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<sst xmlns="http://schemas.openxmlformats.org/spreadsheetml/2006/main" count="78" uniqueCount="49">
  <si>
    <t>2024年遂溪县第四批就业见习补贴名单</t>
  </si>
  <si>
    <t>序号</t>
  </si>
  <si>
    <t xml:space="preserve">申领单位 </t>
  </si>
  <si>
    <t>联系人手机</t>
  </si>
  <si>
    <t>补贴项目</t>
  </si>
  <si>
    <t>人员证件号码</t>
  </si>
  <si>
    <t>招用人员姓名</t>
  </si>
  <si>
    <t>手机号码</t>
  </si>
  <si>
    <t>人员类别</t>
  </si>
  <si>
    <t>补贴月份</t>
  </si>
  <si>
    <t>补贴金额（元） </t>
  </si>
  <si>
    <t>遂溪县人力资源和社会保障局</t>
  </si>
  <si>
    <t>135****8277</t>
  </si>
  <si>
    <t>就业见习补贴</t>
  </si>
  <si>
    <t>44**************18</t>
  </si>
  <si>
    <t>曹展鹏</t>
  </si>
  <si>
    <t>138****1043</t>
  </si>
  <si>
    <t>普通高等学校学生（领取毕业证2年内）</t>
  </si>
  <si>
    <t>202308-202407</t>
  </si>
  <si>
    <t>黄泽宇</t>
  </si>
  <si>
    <t>186****3540</t>
  </si>
  <si>
    <t>202311-202406</t>
  </si>
  <si>
    <t>遂溪县笋泳春贸易发展有限公司</t>
  </si>
  <si>
    <t>136****1664</t>
  </si>
  <si>
    <t>44**************34</t>
  </si>
  <si>
    <t>谭志劲</t>
  </si>
  <si>
    <t>183****6469</t>
  </si>
  <si>
    <t>202308-202406</t>
  </si>
  <si>
    <t>遂溪县遂城第八小学</t>
  </si>
  <si>
    <t>188****3489</t>
  </si>
  <si>
    <t>44**************22</t>
  </si>
  <si>
    <t>梁玉敏</t>
  </si>
  <si>
    <t>136****4403</t>
  </si>
  <si>
    <t>202309-202406</t>
  </si>
  <si>
    <t>44**************64</t>
  </si>
  <si>
    <t>梁锐娟</t>
  </si>
  <si>
    <t>184****4859</t>
  </si>
  <si>
    <t>44**************14</t>
  </si>
  <si>
    <t>王宇豪</t>
  </si>
  <si>
    <t>134****6798</t>
  </si>
  <si>
    <t>44**************76</t>
  </si>
  <si>
    <t>苏培锋</t>
  </si>
  <si>
    <t>131****7705</t>
  </si>
  <si>
    <t>44**************20</t>
  </si>
  <si>
    <t>董嘉怡</t>
  </si>
  <si>
    <t>139****7759</t>
  </si>
  <si>
    <t>郑惠玲</t>
  </si>
  <si>
    <t>133****7428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</si>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</sst>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243840</xdr:colOff>
      <xdr:row>2</xdr:row>
      <xdr:rowOff>233045</xdr:rowOff>
    </xdr:to>
    <xdr:sp>
      <xdr:nvSpPr>
        <xdr:cNvPr id="3" name="图片 1"/>
        <xdr:cNvSpPr>
          <a:spLocks noChangeAspect="1"/>
        </xdr:cNvSpPr>
      </xdr:nvSpPr>
      <xdr:spPr>
        <a:xfrm>
          <a:off x="4380865" y="6604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tabSelected="1" workbookViewId="0">
      <selection activeCell="A1" sqref="A1:J1"/>
    </sheetView>
  </sheetViews>
  <sheetFormatPr defaultColWidth="8.89166666666667" defaultRowHeight="13.5"/>
  <cols>
    <col min="2" max="2" width="24.375" customWidth="1"/>
    <col min="3" max="3" width="24.225" customWidth="1"/>
    <col min="4" max="4" width="18.3333333333333" customWidth="1"/>
    <col min="5" max="5" width="21.625" customWidth="1"/>
    <col min="6" max="6" width="18" customWidth="1"/>
    <col min="7" max="7" width="13.8916666666667" customWidth="1"/>
    <col min="8" max="8" width="24.625" customWidth="1"/>
    <col min="9" max="9" width="16.875" customWidth="1"/>
    <col min="10" max="10" width="17.625" customWidth="1"/>
  </cols>
  <sheetData>
    <row r="1" ht="2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5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="1" customFormat="1" ht="28" customHeight="1" spans="1:10">
      <c r="A3" s="6">
        <v>1</v>
      </c>
      <c r="B3" s="7" t="s">
        <v>11</v>
      </c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8" t="s">
        <v>17</v>
      </c>
      <c r="I3" s="3" t="s">
        <v>18</v>
      </c>
      <c r="J3" s="14">
        <v>20640</v>
      </c>
    </row>
    <row r="4" s="1" customFormat="1" ht="28" customHeight="1" spans="1:10">
      <c r="A4" s="9"/>
      <c r="B4" s="10"/>
      <c r="C4" s="3" t="s">
        <v>12</v>
      </c>
      <c r="D4" s="3" t="s">
        <v>13</v>
      </c>
      <c r="E4" s="3" t="s">
        <v>14</v>
      </c>
      <c r="F4" s="3" t="s">
        <v>19</v>
      </c>
      <c r="G4" s="3" t="s">
        <v>20</v>
      </c>
      <c r="H4" s="8" t="s">
        <v>17</v>
      </c>
      <c r="I4" s="3" t="s">
        <v>21</v>
      </c>
      <c r="J4" s="14">
        <v>13760</v>
      </c>
    </row>
    <row r="5" s="1" customFormat="1" ht="28" customHeight="1" spans="1:10">
      <c r="A5" s="3">
        <v>2</v>
      </c>
      <c r="B5" s="8" t="s">
        <v>22</v>
      </c>
      <c r="C5" s="3" t="s">
        <v>23</v>
      </c>
      <c r="D5" s="3" t="s">
        <v>13</v>
      </c>
      <c r="E5" s="3" t="s">
        <v>24</v>
      </c>
      <c r="F5" s="3" t="s">
        <v>25</v>
      </c>
      <c r="G5" s="3" t="s">
        <v>26</v>
      </c>
      <c r="H5" s="8" t="s">
        <v>17</v>
      </c>
      <c r="I5" s="3" t="s">
        <v>27</v>
      </c>
      <c r="J5" s="14">
        <v>18920</v>
      </c>
    </row>
    <row r="6" s="1" customFormat="1" ht="28" customHeight="1" spans="1:10">
      <c r="A6" s="6">
        <v>3</v>
      </c>
      <c r="B6" s="7" t="s">
        <v>28</v>
      </c>
      <c r="C6" s="3" t="s">
        <v>29</v>
      </c>
      <c r="D6" s="3" t="s">
        <v>13</v>
      </c>
      <c r="E6" s="3" t="s">
        <v>30</v>
      </c>
      <c r="F6" s="3" t="s">
        <v>31</v>
      </c>
      <c r="G6" s="3" t="s">
        <v>32</v>
      </c>
      <c r="H6" s="8" t="s">
        <v>17</v>
      </c>
      <c r="I6" s="3" t="s">
        <v>33</v>
      </c>
      <c r="J6" s="14">
        <v>17200</v>
      </c>
    </row>
    <row r="7" s="1" customFormat="1" ht="28" customHeight="1" spans="1:10">
      <c r="A7" s="11"/>
      <c r="B7" s="12"/>
      <c r="C7" s="3" t="s">
        <v>29</v>
      </c>
      <c r="D7" s="3" t="s">
        <v>13</v>
      </c>
      <c r="E7" s="3" t="s">
        <v>34</v>
      </c>
      <c r="F7" s="3" t="s">
        <v>35</v>
      </c>
      <c r="G7" s="3" t="s">
        <v>36</v>
      </c>
      <c r="H7" s="8" t="s">
        <v>17</v>
      </c>
      <c r="I7" s="3" t="s">
        <v>33</v>
      </c>
      <c r="J7" s="14">
        <v>17200</v>
      </c>
    </row>
    <row r="8" s="1" customFormat="1" ht="28" customHeight="1" spans="1:10">
      <c r="A8" s="11"/>
      <c r="B8" s="12"/>
      <c r="C8" s="3" t="s">
        <v>29</v>
      </c>
      <c r="D8" s="3" t="s">
        <v>13</v>
      </c>
      <c r="E8" s="3" t="s">
        <v>37</v>
      </c>
      <c r="F8" s="3" t="s">
        <v>38</v>
      </c>
      <c r="G8" s="3" t="s">
        <v>39</v>
      </c>
      <c r="H8" s="8" t="s">
        <v>17</v>
      </c>
      <c r="I8" s="3" t="s">
        <v>33</v>
      </c>
      <c r="J8" s="14">
        <v>17200</v>
      </c>
    </row>
    <row r="9" s="1" customFormat="1" ht="28" customHeight="1" spans="1:10">
      <c r="A9" s="11"/>
      <c r="B9" s="12"/>
      <c r="C9" s="3" t="s">
        <v>29</v>
      </c>
      <c r="D9" s="3" t="s">
        <v>13</v>
      </c>
      <c r="E9" s="3" t="s">
        <v>40</v>
      </c>
      <c r="F9" s="3" t="s">
        <v>41</v>
      </c>
      <c r="G9" s="3" t="s">
        <v>42</v>
      </c>
      <c r="H9" s="8" t="s">
        <v>17</v>
      </c>
      <c r="I9" s="3" t="s">
        <v>33</v>
      </c>
      <c r="J9" s="14">
        <v>17200</v>
      </c>
    </row>
    <row r="10" s="1" customFormat="1" ht="28" customHeight="1" spans="1:10">
      <c r="A10" s="11"/>
      <c r="B10" s="12"/>
      <c r="C10" s="3" t="s">
        <v>29</v>
      </c>
      <c r="D10" s="3" t="s">
        <v>13</v>
      </c>
      <c r="E10" s="3" t="s">
        <v>43</v>
      </c>
      <c r="F10" s="3" t="s">
        <v>44</v>
      </c>
      <c r="G10" s="3" t="s">
        <v>45</v>
      </c>
      <c r="H10" s="8" t="s">
        <v>17</v>
      </c>
      <c r="I10" s="3" t="s">
        <v>33</v>
      </c>
      <c r="J10" s="14">
        <v>17200</v>
      </c>
    </row>
    <row r="11" s="1" customFormat="1" ht="28" customHeight="1" spans="1:10">
      <c r="A11" s="9"/>
      <c r="B11" s="10"/>
      <c r="C11" s="3" t="s">
        <v>29</v>
      </c>
      <c r="D11" s="3" t="s">
        <v>13</v>
      </c>
      <c r="E11" s="3" t="s">
        <v>30</v>
      </c>
      <c r="F11" s="3" t="s">
        <v>46</v>
      </c>
      <c r="G11" s="3" t="s">
        <v>47</v>
      </c>
      <c r="H11" s="8" t="s">
        <v>17</v>
      </c>
      <c r="I11" s="3" t="s">
        <v>33</v>
      </c>
      <c r="J11" s="14">
        <v>17200</v>
      </c>
    </row>
    <row r="12" ht="28" customHeight="1" spans="1:10">
      <c r="A12" s="13" t="s">
        <v>48</v>
      </c>
      <c r="B12" s="13"/>
      <c r="C12" s="13"/>
      <c r="D12" s="13"/>
      <c r="E12" s="13"/>
      <c r="F12" s="13"/>
      <c r="G12" s="13"/>
      <c r="H12" s="13"/>
      <c r="I12" s="13"/>
      <c r="J12" s="15">
        <f>SUM(J3:J11)</f>
        <v>156520</v>
      </c>
    </row>
  </sheetData>
  <mergeCells count="6">
    <mergeCell ref="A1:J1"/>
    <mergeCell ref="A12:I12"/>
    <mergeCell ref="A3:A4"/>
    <mergeCell ref="A6:A11"/>
    <mergeCell ref="B3:B4"/>
    <mergeCell ref="B6:B11"/>
  </mergeCells>
  <pageMargins left="0.75" right="0.75" top="1" bottom="1" header="0.5" footer="0.5"/>
  <pageSetup paperSize="9" scale="70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(-_-) zzz</cp:lastModifiedBy>
  <dcterms:created xsi:type="dcterms:W3CDTF">2023-09-22T02:10:00Z</dcterms:created>
  <dcterms:modified xsi:type="dcterms:W3CDTF">2024-08-15T04:29:51Z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3676CC7B05F543CDA7D0CFD83D9CAFD2_13</vt:lpwstr>
  </property>
  <property fmtid="{D5CDD505-2E9C-101B-9397-08002B2CF9AE}" pid="3" name="KSOProductBuildVer">
    <vt:lpwstr>2052-12.1.0.17147</vt:lpwstr>
  </property>
</Properties>
</file>