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7" activeTab="30"/>
  </bookViews>
  <sheets>
    <sheet name="FM-封面" sheetId="1" r:id="rId1"/>
    <sheet name="Z01-收入支出决算总表" sheetId="2" r:id="rId2"/>
    <sheet name="Z01_1-财政拨款收入支出决算总表" sheetId="3" r:id="rId3"/>
    <sheet name="Z02-收入支出决算表" sheetId="4" r:id="rId4"/>
    <sheet name="Z03-收入决算表" sheetId="5" r:id="rId5"/>
    <sheet name="Z04-支出决算表" sheetId="6" r:id="rId6"/>
    <sheet name="Z05-支出决算明细表" sheetId="7" r:id="rId7"/>
    <sheet name="Z05_1-基本支出决算明细表" sheetId="8" r:id="rId8"/>
    <sheet name="Z05_2-项目支出决算明细表" sheetId="9" r:id="rId9"/>
    <sheet name="Z05_3-经营支出决算明细表" sheetId="10" r:id="rId10"/>
    <sheet name="Z06-项目支出分项目收入支出决算表" sheetId="11" r:id="rId11"/>
    <sheet name="Z07-一般公共预算财政拨款收入支出决算表" sheetId="12" r:id="rId12"/>
    <sheet name="Z08-一般公共预算财政拨款支出决算明细表" sheetId="13" r:id="rId13"/>
    <sheet name="Z08_1-一般公共预算财政拨款基本支出决算明细表" sheetId="14" r:id="rId14"/>
    <sheet name="Z08_2-一般公共预算财政拨款项目支出决算明细表" sheetId="15" r:id="rId15"/>
    <sheet name="Z09-政府性基金预算财政拨款收入支出决算表" sheetId="16" r:id="rId16"/>
    <sheet name="Z10-政府性基金预算财政拨款支出决算明细表" sheetId="17" r:id="rId17"/>
    <sheet name="Z10_1-政府性基金预算财政拨款基本支出决算明细表" sheetId="18" r:id="rId18"/>
    <sheet name="Z10_2-政府性基金预算财政拨款项目支出决算明细表" sheetId="19" r:id="rId19"/>
    <sheet name="Z11-国有资本经营预算财政拨款收入支出决算表" sheetId="20" r:id="rId20"/>
    <sheet name="Z12-国有资本经营预算财政拨款支出决算明细表" sheetId="21" r:id="rId21"/>
    <sheet name="F01-预算支出相关信息表" sheetId="22" r:id="rId22"/>
    <sheet name="F02-基本数字表" sheetId="23" r:id="rId23"/>
    <sheet name="F03-机构运行信息表" sheetId="24" r:id="rId24"/>
    <sheet name="F04-非税收入征缴情况表" sheetId="25" r:id="rId25"/>
    <sheet name="F05-基本支出分项目收支情况表" sheetId="26" r:id="rId26"/>
    <sheet name="CS01_1-年初结转和结余调整情况表" sheetId="27" r:id="rId27"/>
    <sheet name="CS02-主要指标变动情况表" sheetId="28" r:id="rId28"/>
    <sheet name="CS03-其他收入明细情况表" sheetId="29" r:id="rId29"/>
    <sheet name="CS07-住房公积金业务收支情况表" sheetId="30" r:id="rId30"/>
    <sheet name="LH01-部门决算量化评价表" sheetId="31" r:id="rId31"/>
    <sheet name="hiddenSheet" sheetId="32" state="hidden" r:id="rId32"/>
  </sheets>
  <calcPr calcId="144525"/>
</workbook>
</file>

<file path=xl/sharedStrings.xml><?xml version="1.0" encoding="utf-8"?>
<sst xmlns="http://schemas.openxmlformats.org/spreadsheetml/2006/main" count="47485" uniqueCount="8232">
  <si>
    <t>封面</t>
  </si>
  <si>
    <t>编制单位: 广东省遂溪县杨柑镇人民政府</t>
  </si>
  <si>
    <t/>
  </si>
  <si>
    <t>年度2023</t>
  </si>
  <si>
    <t>金额单位: 元</t>
  </si>
  <si>
    <t>单位信息</t>
  </si>
  <si>
    <t>*单位代码</t>
  </si>
  <si>
    <t>205001</t>
  </si>
  <si>
    <t>单位名称</t>
  </si>
  <si>
    <t>广东省遂溪县杨柑镇人民政府</t>
  </si>
  <si>
    <t>*单位负责人</t>
  </si>
  <si>
    <t>袁伟强</t>
  </si>
  <si>
    <t>*财务负责人</t>
  </si>
  <si>
    <t>黄松青</t>
  </si>
  <si>
    <t>*填表人</t>
  </si>
  <si>
    <t>陈昱璇</t>
  </si>
  <si>
    <t>*电话号码</t>
  </si>
  <si>
    <t>0759-7321001-</t>
  </si>
  <si>
    <t>*单位类型</t>
  </si>
  <si>
    <t>1 行政单位</t>
  </si>
  <si>
    <t>*预算级次</t>
  </si>
  <si>
    <t>6 乡级</t>
  </si>
  <si>
    <t>*单位预算级次</t>
  </si>
  <si>
    <t>1 一级预算单位</t>
  </si>
  <si>
    <t>单位所在地区</t>
  </si>
  <si>
    <t>广东省 湛江市 遂溪县</t>
  </si>
  <si>
    <t>单位地址</t>
  </si>
  <si>
    <t>广东省湛江市遂溪县杨柑镇振兴路88号</t>
  </si>
  <si>
    <t>邮政编码</t>
  </si>
  <si>
    <t>524386</t>
  </si>
  <si>
    <t>统一社会信用代码</t>
  </si>
  <si>
    <t>11440823007112224Q</t>
  </si>
  <si>
    <t>组织机构代码</t>
  </si>
  <si>
    <t>007112224</t>
  </si>
  <si>
    <t>部门标识码</t>
  </si>
  <si>
    <t>434 中华人民共和国国务院办公厅</t>
  </si>
  <si>
    <t>*执行会计制度</t>
  </si>
  <si>
    <t>11 政府会计准则制度</t>
  </si>
  <si>
    <t>*国民经济行业分类</t>
  </si>
  <si>
    <t>S92 国家机构</t>
  </si>
  <si>
    <t>*是否编制行政事业单位国有资产报表</t>
  </si>
  <si>
    <t>是</t>
  </si>
  <si>
    <t>*是否纳入部门预算范围</t>
  </si>
  <si>
    <t>*是否编制财务报告</t>
  </si>
  <si>
    <t>*是否参照公务员法管理</t>
  </si>
  <si>
    <t>单位经费保障方式</t>
  </si>
  <si>
    <t>1 全额</t>
  </si>
  <si>
    <t>报表信息</t>
  </si>
  <si>
    <t>*报送主体编码</t>
  </si>
  <si>
    <t>86440823205001</t>
  </si>
  <si>
    <t>*报送主体类型</t>
  </si>
  <si>
    <t>2 一级主管部门</t>
  </si>
  <si>
    <t>新报因素</t>
  </si>
  <si>
    <t>0 连续上报</t>
  </si>
  <si>
    <t>*报表小类</t>
  </si>
  <si>
    <t>0 单户表</t>
  </si>
  <si>
    <t>备用码</t>
  </si>
  <si>
    <t>0</t>
  </si>
  <si>
    <t>备用码一</t>
  </si>
  <si>
    <t>备用码二</t>
  </si>
  <si>
    <t>上年代码</t>
  </si>
  <si>
    <t>0071122240</t>
  </si>
  <si>
    <t>涉密信息</t>
  </si>
  <si>
    <t>密级</t>
  </si>
  <si>
    <t>无</t>
  </si>
  <si>
    <t>定密时间</t>
  </si>
  <si>
    <t>2023-09-18 18:36:43.357078</t>
  </si>
  <si>
    <t>是否长期</t>
  </si>
  <si>
    <t>保密期限</t>
  </si>
  <si>
    <t>00年00月00日</t>
  </si>
  <si>
    <t>收入支出决算总表</t>
  </si>
  <si>
    <t>Z01</t>
  </si>
  <si>
    <t>编制单位：广东省遂溪县杨柑镇人民政府</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</si>
  <si>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</si>
  <si>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</si>
  <si>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</si>
  <si>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</si>
  <si>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</si>
  <si>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</si>
  <si>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</si>
  <si>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</si>
  <si>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</si>
  <si>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</si>
  <si>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</si>
  <si>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</si>
  <si>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</si>
  <si>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</si>
  <si>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</si>
  <si>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</si>
  <si>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</si>
  <si>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</si>
  <si>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</si>
  <si>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</si>
  <si>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</si>
  <si>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</si>
  <si>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17,423,041.00</t>
  </si>
  <si>
    <t>16,027,616.69</t>
  </si>
  <si>
    <t>一、一般公共服务支出</t>
  </si>
  <si>
    <t>32</t>
  </si>
  <si>
    <t>15,633,203.00</t>
  </si>
  <si>
    <t>23,387,128.34</t>
  </si>
  <si>
    <t>一、基本支出</t>
  </si>
  <si>
    <t>58</t>
  </si>
  <si>
    <t>14,246,002.00</t>
  </si>
  <si>
    <t>33,951,106.29</t>
  </si>
  <si>
    <t>二、政府性基金预算财政拨款收入</t>
  </si>
  <si>
    <t>0.00</t>
  </si>
  <si>
    <t>34,095,543.00</t>
  </si>
  <si>
    <t>二、外交支出</t>
  </si>
  <si>
    <t>33</t>
  </si>
  <si>
    <t>人员经费</t>
  </si>
  <si>
    <t>59</t>
  </si>
  <si>
    <t>13,746,002.00</t>
  </si>
  <si>
    <t>16,959,964.76</t>
  </si>
  <si>
    <t>三、国有资本经营预算财政拨款收入</t>
  </si>
  <si>
    <t>三、国防支出</t>
  </si>
  <si>
    <t>34</t>
  </si>
  <si>
    <t>公用经费</t>
  </si>
  <si>
    <t>60</t>
  </si>
  <si>
    <t>500,000.00</t>
  </si>
  <si>
    <t>16,991,141.53</t>
  </si>
  <si>
    <t>四、上级补助收入</t>
  </si>
  <si>
    <t>四、公共安全支出</t>
  </si>
  <si>
    <t>35</t>
  </si>
  <si>
    <t>二、项目支出</t>
  </si>
  <si>
    <t>61</t>
  </si>
  <si>
    <t>3,177,039.00</t>
  </si>
  <si>
    <t>26,406,072.12</t>
  </si>
  <si>
    <t>五、事业收入</t>
  </si>
  <si>
    <t>五、教育支出</t>
  </si>
  <si>
    <t>36</t>
  </si>
  <si>
    <t>其中：基本建设类项目</t>
  </si>
  <si>
    <t>62</t>
  </si>
  <si>
    <t>471,698.00</t>
  </si>
  <si>
    <t>六、经营收入</t>
  </si>
  <si>
    <t>六、科学技术支出</t>
  </si>
  <si>
    <t>37</t>
  </si>
  <si>
    <t>三、上缴上级支出</t>
  </si>
  <si>
    <t>63</t>
  </si>
  <si>
    <t>七、附属单位上缴收入</t>
  </si>
  <si>
    <t>七、文化旅游体育与传媒支出</t>
  </si>
  <si>
    <t>38</t>
  </si>
  <si>
    <t>148,539.00</t>
  </si>
  <si>
    <t>四、经营支出</t>
  </si>
  <si>
    <t>64</t>
  </si>
  <si>
    <t>八、其他收入</t>
  </si>
  <si>
    <t>11,081,063.06</t>
  </si>
  <si>
    <t>八、社会保障和就业支出</t>
  </si>
  <si>
    <t>39</t>
  </si>
  <si>
    <t>1,719,838.00</t>
  </si>
  <si>
    <t>1,497,573.57</t>
  </si>
  <si>
    <t>五、对附属单位补助支出</t>
  </si>
  <si>
    <t>65</t>
  </si>
  <si>
    <t>九、卫生健康支出</t>
  </si>
  <si>
    <t>40</t>
  </si>
  <si>
    <t>66</t>
  </si>
  <si>
    <t>10</t>
  </si>
  <si>
    <t>十、节能环保支出</t>
  </si>
  <si>
    <t>41</t>
  </si>
  <si>
    <t>67</t>
  </si>
  <si>
    <t>11</t>
  </si>
  <si>
    <t>十一、城乡社区支出</t>
  </si>
  <si>
    <t>42</t>
  </si>
  <si>
    <t>10,268,378.12</t>
  </si>
  <si>
    <t>经济分类支出合计</t>
  </si>
  <si>
    <t>68</t>
  </si>
  <si>
    <t>—</t>
  </si>
  <si>
    <t>60,357,178.41</t>
  </si>
  <si>
    <t>12</t>
  </si>
  <si>
    <t>十二、农林水支出</t>
  </si>
  <si>
    <t>43</t>
  </si>
  <si>
    <t>一、工资福利支出</t>
  </si>
  <si>
    <t>69</t>
  </si>
  <si>
    <t>14,136,541.53</t>
  </si>
  <si>
    <t>13</t>
  </si>
  <si>
    <t>十三、交通运输支出</t>
  </si>
  <si>
    <t>44</t>
  </si>
  <si>
    <t>二、商品和服务支出</t>
  </si>
  <si>
    <t>70</t>
  </si>
  <si>
    <t>17,008,841.13</t>
  </si>
  <si>
    <t>14</t>
  </si>
  <si>
    <t>十四、资源勘探工业信息等支出</t>
  </si>
  <si>
    <t>45</t>
  </si>
  <si>
    <t>三、对个人和家庭的补助</t>
  </si>
  <si>
    <t>71</t>
  </si>
  <si>
    <t>2,823,423.23</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</si>
  <si>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</si>
  <si>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</si>
  <si>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</si>
  <si>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</si>
  <si>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</si>
  <si>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</si>
  <si>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</si>
  <si>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</si>
  <si>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</si>
  <si>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</si>
  <si>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</si>
  <si>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</si>
  <si>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</si>
  <si>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</si>
  <si>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</si>
  <si>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26,388,372.52</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</si>
  <si>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</si>
  <si>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</si>
  <si>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</si>
  <si>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</si>
  <si>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</si>
  <si>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</si>
  <si>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</si>
  <si>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</si>
  <si>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</si>
  <si>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</si>
  <si>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</si>
  <si>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</si>
  <si>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</si>
  <si>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</si>
  <si>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</si>
  <si>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</si>
  <si>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</si>
  <si>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</si>
  <si>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</si>
  <si>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</si>
  <si>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</si>
  <si>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</si>
  <si>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</si>
  <si>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70,000.00</t>
  </si>
  <si>
    <t>52,500.00</t>
  </si>
  <si>
    <t>79</t>
  </si>
  <si>
    <t>23</t>
  </si>
  <si>
    <t>二十三、其他支出</t>
  </si>
  <si>
    <t>54</t>
  </si>
  <si>
    <t>25,003,059.38</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</si>
  <si>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</si>
  <si>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</si>
  <si>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</si>
  <si>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</si>
  <si>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</si>
  <si>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</si>
  <si>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</si>
  <si>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</si>
  <si>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</si>
  <si>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</si>
  <si>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</si>
  <si>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</si>
  <si>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</si>
  <si>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</si>
  <si>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</si>
  <si>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61,204,222.75</t>
  </si>
  <si>
    <t>本年支出合计</t>
  </si>
  <si>
    <t>84</t>
  </si>
  <si>
    <t>使用非财政拨款结余和专用结余</t>
  </si>
  <si>
    <t>28</t>
  </si>
  <si>
    <t xml:space="preserve">    结余分配</t>
  </si>
  <si>
    <t>85</t>
  </si>
  <si>
    <t>年初结转和结余</t>
  </si>
  <si>
    <t>29</t>
  </si>
  <si>
    <t>20,267.65</t>
  </si>
  <si>
    <t xml:space="preserve">    年末结转和结余</t>
  </si>
  <si>
    <t>86</t>
  </si>
  <si>
    <t>867,311.99</t>
  </si>
  <si>
    <t>30</t>
  </si>
  <si>
    <t>87</t>
  </si>
  <si>
    <t>总计</t>
  </si>
  <si>
    <t>31</t>
  </si>
  <si>
    <t>61,224,490.40</t>
  </si>
  <si>
    <t>88</t>
  </si>
  <si>
    <t>备注：本套报表金额单位转换时可能存在尾数误差。</t>
  </si>
  <si>
    <t>注：本套决算报表中刷绿色单元格为自动取数生成，不需人工录入数据。 黄色底色的单元格需要手填填报，因为口径问题或业务问题无法从业务系统取数。</t>
  </si>
  <si>
    <t>财政拨款收入支出决算总表</t>
  </si>
  <si>
    <t>Z01_1</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</si>
  <si>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</si>
  <si>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</si>
  <si>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</si>
  <si>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</si>
  <si>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</si>
  <si>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</si>
  <si>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</si>
  <si>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</si>
  <si>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</si>
  <si>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</si>
  <si>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13,156,169.00</t>
  </si>
  <si>
    <t>15,251,242.57</t>
  </si>
  <si>
    <t>8,937,543.00</t>
  </si>
  <si>
    <t>24,188,785.57</t>
  </si>
  <si>
    <t>二、政府性基金预算财政拨款</t>
  </si>
  <si>
    <t xml:space="preserve">    人员经费</t>
  </si>
  <si>
    <t>12,624,160.66</t>
  </si>
  <si>
    <t>895,702.97</t>
  </si>
  <si>
    <t>13,519,863.63</t>
  </si>
  <si>
    <t>三、国有资本经营预算财政拨款</t>
  </si>
  <si>
    <t xml:space="preserve">    公用经费</t>
  </si>
  <si>
    <t>2,627,081.91</t>
  </si>
  <si>
    <t>8,041,840.03</t>
  </si>
  <si>
    <t>10,668,921.94</t>
  </si>
  <si>
    <t>25,934,374.12</t>
  </si>
  <si>
    <t>776,374.12</t>
  </si>
  <si>
    <t>25,158,000.00</t>
  </si>
  <si>
    <t xml:space="preserve">    其中：基本建设类项目</t>
  </si>
  <si>
    <t>1,172,835.12</t>
  </si>
  <si>
    <t>9,095,543.00</t>
  </si>
  <si>
    <t>50,123,159.69</t>
  </si>
  <si>
    <t>11,476,944.66</t>
  </si>
  <si>
    <t>11,089,739.69</t>
  </si>
  <si>
    <t>387,204.97</t>
  </si>
  <si>
    <t>10,762,055.94</t>
  </si>
  <si>
    <t>2,759,902.91</t>
  </si>
  <si>
    <t>8,002,153.03</t>
  </si>
  <si>
    <t>2,042,918.97</t>
  </si>
  <si>
    <t>1,534,420.97</t>
  </si>
  <si>
    <t>508,498.00</t>
  </si>
  <si>
    <t>25,841,240.12</t>
  </si>
  <si>
    <t>643,553.12</t>
  </si>
  <si>
    <t>25,197,687.00</t>
  </si>
  <si>
    <t>25,000,000.00</t>
  </si>
  <si>
    <t>年初财政拨款结转和结余</t>
  </si>
  <si>
    <t>1,470,753.24</t>
  </si>
  <si>
    <t>年末财政拨款结转和结余</t>
  </si>
  <si>
    <t>89</t>
  </si>
  <si>
    <t>51,593,912.93</t>
  </si>
  <si>
    <t>50,143,427.34</t>
  </si>
  <si>
    <t>90</t>
  </si>
  <si>
    <t>17,498,369.93</t>
  </si>
  <si>
    <t>16,047,884.34</t>
  </si>
  <si>
    <t>黄色底色的单元格需要手填填报，因为口径问题或业务问题无法从业务系统取数。</t>
  </si>
  <si>
    <t>收入支出决算表</t>
  </si>
  <si>
    <t>Z02</t>
  </si>
  <si>
    <t>本年收入</t>
  </si>
  <si>
    <t>本年支出</t>
  </si>
  <si>
    <t>收支结余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</si>
  <si>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</si>
  <si>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</si>
  <si>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</si>
  <si>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</si>
  <si>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</si>
  <si>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</si>
  <si>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</si>
  <si>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</si>
  <si>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</si>
  <si>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</si>
  <si>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</si>
  <si>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</si>
  <si>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</si>
  <si>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</si>
  <si>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</si>
  <si>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t>
  </si>
  <si>
    <t>一般公共服务支出</t>
  </si>
  <si>
    <t>24,234,171.34</t>
  </si>
  <si>
    <t>867,310.65</t>
  </si>
  <si>
    <t>20103</t>
  </si>
  <si>
    <t>政府办公厅（室）及相关机构事务</t>
  </si>
  <si>
    <t>23,834,171.34</t>
  </si>
  <si>
    <t>22,987,128.34</t>
  </si>
  <si>
    <t>2010301</t>
  </si>
  <si>
    <t>行政运行</t>
  </si>
  <si>
    <t>12,718,669.00</t>
  </si>
  <si>
    <t>2010399</t>
  </si>
  <si>
    <t>其他政府办公厅（室）及相关机构事务支出</t>
  </si>
  <si>
    <t>11,115,502.34</t>
  </si>
  <si>
    <t>10,268,459.34</t>
  </si>
  <si>
    <t>20199</t>
  </si>
  <si>
    <t>其他一般公共服务支出</t>
  </si>
  <si>
    <t>400,000.00</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</si>
  <si>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</si>
  <si>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</si>
  <si>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</si>
  <si>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</si>
  <si>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</si>
  <si>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</si>
  <si>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</si>
  <si>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</si>
  <si>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</si>
  <si>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</si>
  <si>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</si>
  <si>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</si>
  <si>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</si>
  <si>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1,060,213.57</t>
  </si>
  <si>
    <t>2080502</t>
  </si>
  <si>
    <t>事业单位离退休</t>
  </si>
  <si>
    <t>437,360.00</t>
  </si>
  <si>
    <t>212</t>
  </si>
  <si>
    <t>城乡社区支出</t>
  </si>
  <si>
    <t>21208</t>
  </si>
  <si>
    <t>国有土地使用权出让收入安排的支出</t>
  </si>
  <si>
    <t>2120801</t>
  </si>
  <si>
    <t>征地和拆迁补偿支出</t>
  </si>
  <si>
    <t>21299</t>
  </si>
  <si>
    <t>其他城乡社区支出</t>
  </si>
  <si>
    <t>2129999</t>
  </si>
  <si>
    <t>224</t>
  </si>
  <si>
    <t>灾害防治及应急管理支出</t>
  </si>
  <si>
    <t>22402</t>
  </si>
  <si>
    <t>消防救援事务</t>
  </si>
  <si>
    <t>2240204</t>
  </si>
  <si>
    <t>消防应急救援</t>
  </si>
  <si>
    <t>229</t>
  </si>
  <si>
    <t>其他支出</t>
  </si>
  <si>
    <t>25,003,060.72</t>
  </si>
  <si>
    <t>1.34</t>
  </si>
  <si>
    <t>22904</t>
  </si>
  <si>
    <t>其他政府性基金及对应专项债务收入安排的支出</t>
  </si>
  <si>
    <t>2290402</t>
  </si>
  <si>
    <t>其他地方自行试点项目收益专项债券收入安排的支出</t>
  </si>
  <si>
    <t>收入决算表</t>
  </si>
  <si>
    <t>Z03</t>
  </si>
  <si>
    <t>财政拨款收入</t>
  </si>
  <si>
    <t>上级补助收入</t>
  </si>
  <si>
    <t>事业收入</t>
  </si>
  <si>
    <t>经营收入</t>
  </si>
  <si>
    <t>附属单位上缴收入</t>
  </si>
  <si>
    <t>其他收入</t>
  </si>
  <si>
    <t>其中：教育收费</t>
  </si>
  <si>
    <t>栏                    次</t>
  </si>
  <si>
    <t>11,078,002.34</t>
  </si>
  <si>
    <t>12,756,169.00</t>
  </si>
  <si>
    <t>37,500.00</t>
  </si>
  <si>
    <t>3,060.72</t>
  </si>
  <si>
    <t>支出决算表</t>
  </si>
  <si>
    <t>Z04</t>
  </si>
  <si>
    <t>基本支出</t>
  </si>
  <si>
    <t>项目支出</t>
  </si>
  <si>
    <t>上缴上级支出</t>
  </si>
  <si>
    <t>经营支出</t>
  </si>
  <si>
    <t>对附属单位补助支出</t>
  </si>
  <si>
    <t>栏          次</t>
  </si>
  <si>
    <t>22,860,430.34</t>
  </si>
  <si>
    <t>526,698.00</t>
  </si>
  <si>
    <t>22,460,430.34</t>
  </si>
  <si>
    <t>12,663,669.00</t>
  </si>
  <si>
    <t>55,000.00</t>
  </si>
  <si>
    <t>9,796,761.34</t>
  </si>
  <si>
    <t>9,537,543.00</t>
  </si>
  <si>
    <t>730,835.12</t>
  </si>
  <si>
    <t>158,000.00</t>
  </si>
  <si>
    <t>600,000.00</t>
  </si>
  <si>
    <t>572,835.12</t>
  </si>
  <si>
    <t>3,059.38</t>
  </si>
  <si>
    <t>支出决算明细表</t>
  </si>
  <si>
    <t>Z05</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</si>
  <si>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</si>
  <si>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</si>
  <si>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</si>
  <si>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</si>
  <si>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</si>
  <si>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</si>
  <si>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</si>
  <si>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</si>
  <si>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</si>
  <si>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</si>
  <si>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</si>
  <si>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</si>
  <si>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</si>
  <si>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</si>
  <si>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</si>
  <si>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</si>
  <si>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</si>
  <si>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</si>
  <si>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</si>
  <si>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</si>
  <si>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</si>
  <si>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</si>
  <si>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</si>
  <si>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</si>
  <si>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</si>
  <si>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</si>
  <si>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</si>
  <si>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</si>
  <si>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</si>
  <si>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</si>
  <si>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</si>
  <si>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</si>
  <si>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</si>
  <si>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</si>
  <si>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</si>
  <si>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</si>
  <si>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</si>
  <si>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</si>
  <si>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</si>
  <si>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</si>
  <si>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</si>
  <si>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</si>
  <si>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</si>
  <si>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</si>
  <si>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</si>
  <si>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</si>
  <si>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</si>
  <si>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</si>
  <si>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</si>
  <si>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</si>
  <si>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</si>
  <si>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</si>
  <si>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</si>
  <si>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</si>
  <si>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</si>
  <si>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</si>
  <si>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</si>
  <si>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</si>
  <si>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</si>
  <si>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</si>
  <si>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</si>
  <si>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</si>
  <si>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</si>
  <si>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</si>
  <si>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</si>
  <si>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</si>
  <si>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</si>
  <si>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</si>
  <si>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</si>
  <si>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</si>
  <si>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</si>
  <si>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</si>
  <si>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</si>
  <si>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</si>
  <si>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</si>
  <si>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</si>
  <si>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</si>
  <si>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</si>
  <si>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</si>
  <si>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</si>
  <si>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</si>
  <si>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</si>
  <si>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</si>
  <si>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</si>
  <si>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</si>
  <si>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</si>
  <si>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</si>
  <si>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</si>
  <si>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</si>
  <si>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</si>
  <si>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</si>
  <si>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</si>
  <si>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</si>
  <si>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</si>
  <si>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</si>
  <si>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</si>
  <si>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</si>
  <si>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</si>
  <si>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</si>
  <si>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</si>
  <si>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</si>
  <si>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</si>
  <si>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</si>
  <si>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</si>
  <si>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</si>
  <si>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</si>
  <si>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</si>
  <si>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</si>
  <si>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</si>
  <si>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</si>
  <si>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</si>
  <si>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</si>
  <si>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</si>
  <si>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</si>
  <si>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3,650,120.00</t>
  </si>
  <si>
    <t>5,971,112.00</t>
  </si>
  <si>
    <t>267,421.00</t>
  </si>
  <si>
    <t>1,002,946.00</t>
  </si>
  <si>
    <t>3,708.00</t>
  </si>
  <si>
    <t>4,786.56</t>
  </si>
  <si>
    <t>2,466.98</t>
  </si>
  <si>
    <t>820,207.71</t>
  </si>
  <si>
    <t>117,366.00</t>
  </si>
  <si>
    <t>221.80</t>
  </si>
  <si>
    <t>2,296,185.48</t>
  </si>
  <si>
    <t>1,125,589.45</t>
  </si>
  <si>
    <t>4,052.00</t>
  </si>
  <si>
    <t>1,310.00</t>
  </si>
  <si>
    <t>286,033.56</t>
  </si>
  <si>
    <t>114,092.63</t>
  </si>
  <si>
    <t>150,098.63</t>
  </si>
  <si>
    <t>5,324,229.24</t>
  </si>
  <si>
    <t>29,225.00</t>
  </si>
  <si>
    <t>176,371.25</t>
  </si>
  <si>
    <t>235,433.00</t>
  </si>
  <si>
    <t>48,985.00</t>
  </si>
  <si>
    <t>1,062,417.90</t>
  </si>
  <si>
    <t>5,389,277.68</t>
  </si>
  <si>
    <t>213,237.00</t>
  </si>
  <si>
    <t>237,651.75</t>
  </si>
  <si>
    <t>4,587.97</t>
  </si>
  <si>
    <t>2,606,249.07</t>
  </si>
  <si>
    <t>1,446,605.89</t>
  </si>
  <si>
    <t>108,495.88</t>
  </si>
  <si>
    <t>2,131.89</t>
  </si>
  <si>
    <t>96,770.14</t>
  </si>
  <si>
    <t>1,169,419.43</t>
  </si>
  <si>
    <t>684,698.00</t>
  </si>
  <si>
    <t>105,004.00</t>
  </si>
  <si>
    <t>25,572,835.12</t>
  </si>
  <si>
    <t>25,835.40</t>
  </si>
  <si>
    <t>13,694,436.56</t>
  </si>
  <si>
    <t>769,011.00</t>
  </si>
  <si>
    <t>1,854.00</t>
  </si>
  <si>
    <t>2,089,869.51</t>
  </si>
  <si>
    <t>8,263,639.72</t>
  </si>
  <si>
    <t>781,052.18</t>
  </si>
  <si>
    <t>113,840.63</t>
  </si>
  <si>
    <t>95,319.32</t>
  </si>
  <si>
    <t>2,999,603.59</t>
  </si>
  <si>
    <t>19,050.00</t>
  </si>
  <si>
    <t>131,171.25</t>
  </si>
  <si>
    <t>171,893.00</t>
  </si>
  <si>
    <t>41,285.00</t>
  </si>
  <si>
    <t>839,400.90</t>
  </si>
  <si>
    <t>973,160.38</t>
  </si>
  <si>
    <t>111,466.00</t>
  </si>
  <si>
    <t>211,617.69</t>
  </si>
  <si>
    <t>1,482,848.25</t>
  </si>
  <si>
    <t>811,201.66</t>
  </si>
  <si>
    <t>35,296.20</t>
  </si>
  <si>
    <t>22,232.00</t>
  </si>
  <si>
    <t>654,771.43</t>
  </si>
  <si>
    <t>617,850.40</t>
  </si>
  <si>
    <t>70,517.00</t>
  </si>
  <si>
    <t>20,635.40</t>
  </si>
  <si>
    <t>13,588,830.38</t>
  </si>
  <si>
    <t>697,752.18</t>
  </si>
  <si>
    <t>2,055,522.15</t>
  </si>
  <si>
    <t>7,969,245.90</t>
  </si>
  <si>
    <t>759,052.18</t>
  </si>
  <si>
    <t>2,988,114.59</t>
  </si>
  <si>
    <t>762,817.90</t>
  </si>
  <si>
    <t>923,160.38</t>
  </si>
  <si>
    <t>211,392.69</t>
  </si>
  <si>
    <t>1,460,217.43</t>
  </si>
  <si>
    <t>10,913,193.51</t>
  </si>
  <si>
    <t>101,892.18</t>
  </si>
  <si>
    <t>922,648.33</t>
  </si>
  <si>
    <t>1,704,060.09</t>
  </si>
  <si>
    <t>116,069.07</t>
  </si>
  <si>
    <t>47,502.79</t>
  </si>
  <si>
    <t>56,380.00</t>
  </si>
  <si>
    <t>298,796.82</t>
  </si>
  <si>
    <t>15,800.00</t>
  </si>
  <si>
    <t>20,885.00</t>
  </si>
  <si>
    <t>252,518.90</t>
  </si>
  <si>
    <t>406,540.00</t>
  </si>
  <si>
    <t>122,425.47</t>
  </si>
  <si>
    <t>367,142.04</t>
  </si>
  <si>
    <t>30,697.40</t>
  </si>
  <si>
    <t>11,765.40</t>
  </si>
  <si>
    <t>16,712.00</t>
  </si>
  <si>
    <t>2,220.00</t>
  </si>
  <si>
    <t>70,718.00</t>
  </si>
  <si>
    <t>15,718.00</t>
  </si>
  <si>
    <t>2,675,636.87</t>
  </si>
  <si>
    <t>595,860.00</t>
  </si>
  <si>
    <t>1,132,873.82</t>
  </si>
  <si>
    <t>6,265,185.81</t>
  </si>
  <si>
    <t>642,983.11</t>
  </si>
  <si>
    <t>66,337.84</t>
  </si>
  <si>
    <t>38,939.32</t>
  </si>
  <si>
    <t>2,689,317.77</t>
  </si>
  <si>
    <t>3,250.00</t>
  </si>
  <si>
    <t>20,400.00</t>
  </si>
  <si>
    <t>510,299.00</t>
  </si>
  <si>
    <t>516,620.38</t>
  </si>
  <si>
    <t>88,967.22</t>
  </si>
  <si>
    <t>1,093,075.39</t>
  </si>
  <si>
    <t>780,504.26</t>
  </si>
  <si>
    <t>23,530.80</t>
  </si>
  <si>
    <t>5,520.00</t>
  </si>
  <si>
    <t>652,551.43</t>
  </si>
  <si>
    <t>547,132.40</t>
  </si>
  <si>
    <t>54,799.00</t>
  </si>
  <si>
    <t>105,606.18</t>
  </si>
  <si>
    <t>71,258.82</t>
  </si>
  <si>
    <t>34,347.36</t>
  </si>
  <si>
    <t>294,393.82</t>
  </si>
  <si>
    <t>22,000.00</t>
  </si>
  <si>
    <t>11,489.00</t>
  </si>
  <si>
    <t>76,583.00</t>
  </si>
  <si>
    <t>50,000.00</t>
  </si>
  <si>
    <t>225.00</t>
  </si>
  <si>
    <t>22,630.82</t>
  </si>
  <si>
    <t>78,539.00</t>
  </si>
  <si>
    <t>1,411,309.69</t>
  </si>
  <si>
    <t>86,263.88</t>
  </si>
  <si>
    <t>973,949.69</t>
  </si>
  <si>
    <t>426,764.97</t>
  </si>
  <si>
    <t>218,595.00</t>
  </si>
  <si>
    <t>206,315.97</t>
  </si>
  <si>
    <t>8,556,443.03</t>
  </si>
  <si>
    <t>344,537.27</t>
  </si>
  <si>
    <t>252.00</t>
  </si>
  <si>
    <t>54,779.31</t>
  </si>
  <si>
    <t>2,246,086.65</t>
  </si>
  <si>
    <t>10,175.00</t>
  </si>
  <si>
    <t>45,200.00</t>
  </si>
  <si>
    <t>63,540.00</t>
  </si>
  <si>
    <t>7,700.00</t>
  </si>
  <si>
    <t>223,017.00</t>
  </si>
  <si>
    <t>4,413,057.92</t>
  </si>
  <si>
    <t>101,771.00</t>
  </si>
  <si>
    <t>23,169.06</t>
  </si>
  <si>
    <t>1,019,105.82</t>
  </si>
  <si>
    <t>514,648.00</t>
  </si>
  <si>
    <t>770,522.12</t>
  </si>
  <si>
    <t>34,487.00</t>
  </si>
  <si>
    <t>5,200.00</t>
  </si>
  <si>
    <t>217,795.00</t>
  </si>
  <si>
    <t>167,555.97</t>
  </si>
  <si>
    <t>343,283.27</t>
  </si>
  <si>
    <t>53,670.00</t>
  </si>
  <si>
    <t>1,946,086.65</t>
  </si>
  <si>
    <t>20,000.00</t>
  </si>
  <si>
    <t>222,177.00</t>
  </si>
  <si>
    <t>4,193,057.92</t>
  </si>
  <si>
    <t>20,612.39</t>
  </si>
  <si>
    <t>1,015,775.80</t>
  </si>
  <si>
    <t>197,687.00</t>
  </si>
  <si>
    <t>39,560.00</t>
  </si>
  <si>
    <t>800.00</t>
  </si>
  <si>
    <t>38,760.00</t>
  </si>
  <si>
    <t>554,290.00</t>
  </si>
  <si>
    <t>1,254.00</t>
  </si>
  <si>
    <t>1,109.31</t>
  </si>
  <si>
    <t>300,000.00</t>
  </si>
  <si>
    <t>25,200.00</t>
  </si>
  <si>
    <t>840.00</t>
  </si>
  <si>
    <t>220,000.00</t>
  </si>
  <si>
    <t>2,556.67</t>
  </si>
  <si>
    <t>3,330.02</t>
  </si>
  <si>
    <t>6,150.00</t>
  </si>
  <si>
    <t>15,340.00</t>
  </si>
  <si>
    <t>37,160.00</t>
  </si>
  <si>
    <t>2,865.00</t>
  </si>
  <si>
    <t>34,295.00</t>
  </si>
  <si>
    <t>注：本表为自动生成表。</t>
  </si>
  <si>
    <t>基本支出决算明细表</t>
  </si>
  <si>
    <t>Z05_1</t>
  </si>
  <si>
    <t>栏         次</t>
  </si>
  <si>
    <t>16,860,302.13</t>
  </si>
  <si>
    <t>5,245,690.24</t>
  </si>
  <si>
    <t>2,536,249.07</t>
  </si>
  <si>
    <t>130,839.40</t>
  </si>
  <si>
    <t>91,152.40</t>
  </si>
  <si>
    <t>75,434.40</t>
  </si>
  <si>
    <t>39,687.00</t>
  </si>
  <si>
    <t>项目支出决算明细表</t>
  </si>
  <si>
    <t>Z05-2</t>
  </si>
  <si>
    <t>科目名称（二级项目名称）</t>
  </si>
  <si>
    <t>二级项目代码</t>
  </si>
  <si>
    <t>二级项目类别</t>
  </si>
  <si>
    <t>一级项目名称</t>
  </si>
  <si>
    <t>一级项目代码</t>
  </si>
  <si>
    <t>基建项目属性</t>
  </si>
  <si>
    <t>是否横向标识</t>
  </si>
  <si>
    <t>26,257,533.12</t>
  </si>
  <si>
    <t>资产出租出借处置收入安排的工作经费</t>
  </si>
  <si>
    <t>440823230000000000238</t>
  </si>
  <si>
    <t>其他运转类</t>
  </si>
  <si>
    <t>综合类</t>
  </si>
  <si>
    <t>440823220000000000308</t>
  </si>
  <si>
    <t>非基建项目</t>
  </si>
  <si>
    <t>非财政指标／其他</t>
  </si>
  <si>
    <t>440823101</t>
  </si>
  <si>
    <t>杨柑镇文化站装修工程资金</t>
  </si>
  <si>
    <t>440823230000000009635</t>
  </si>
  <si>
    <t>特定目标类</t>
  </si>
  <si>
    <t>盘活2021年及以前年度专项资金（教科文股）</t>
  </si>
  <si>
    <t>440823230000000004622</t>
  </si>
  <si>
    <t>新埠村基层综合文化服务中心和游客服务中心融合点广告制作及购置工程款</t>
  </si>
  <si>
    <t>440823230000000009871</t>
  </si>
  <si>
    <t>预拨杨柑镇垦造水田项目区清理青苗补偿款</t>
  </si>
  <si>
    <t>440823230000000004602</t>
  </si>
  <si>
    <t>全县征地拆迁补偿支出</t>
  </si>
  <si>
    <t>440823230000000004565</t>
  </si>
  <si>
    <t>10KV豆坡线#4塔至#23杆架空线路迁改工程结算款（结算价97%）</t>
  </si>
  <si>
    <t>440823230000000005234</t>
  </si>
  <si>
    <t>湛财预[2021]113号提前下达2022年财力薄弱镇（乡）补助资金（遂溪县）</t>
  </si>
  <si>
    <t>440823220000000020923</t>
  </si>
  <si>
    <t>522,134.07</t>
  </si>
  <si>
    <t>10KV豆坡线#4塔至#23杆架空线路迁改工程质保金</t>
  </si>
  <si>
    <t>440823230000000011138</t>
  </si>
  <si>
    <t>50,701.05</t>
  </si>
  <si>
    <t>遂溪县杨柑镇现代农业商贸服务基地及乡村配套设施建设项目</t>
  </si>
  <si>
    <t>440823230000000009906</t>
  </si>
  <si>
    <t>湛财债【2023】40号2023年5月新增专项债券转贷（遂溪县）</t>
  </si>
  <si>
    <t>440823230000000009888</t>
  </si>
  <si>
    <t>经营支出决算明细表</t>
  </si>
  <si>
    <t>Z05_3</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</si>
  <si>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</si>
  <si>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</si>
  <si>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</si>
  <si>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</si>
  <si>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</si>
  <si>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</si>
  <si>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</si>
  <si>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</si>
  <si>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</si>
  <si>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</si>
  <si>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一般公共预算财政拨款收入支出决算表</t>
  </si>
  <si>
    <t>Z07</t>
  </si>
  <si>
    <t>项目支出结转</t>
  </si>
  <si>
    <t>项目支出结余</t>
  </si>
  <si>
    <t>201 一般公共服务支出</t>
  </si>
  <si>
    <t>13,101,169.00</t>
  </si>
  <si>
    <t>11,065,537.09</t>
  </si>
  <si>
    <t>2,035,631.91</t>
  </si>
  <si>
    <t>20103 政府办公厅（室）及相关机构事务</t>
  </si>
  <si>
    <t>12,701,169.00</t>
  </si>
  <si>
    <t>10,959,930.91</t>
  </si>
  <si>
    <t>1,741,238.09</t>
  </si>
  <si>
    <t>2010301 行政运行</t>
  </si>
  <si>
    <t>10,943,890.91</t>
  </si>
  <si>
    <t>1,719,778.09</t>
  </si>
  <si>
    <t>2010399 其他政府办公厅（室）及相关机构事务支出</t>
  </si>
  <si>
    <t>16,040.00</t>
  </si>
  <si>
    <t>21,460.00</t>
  </si>
  <si>
    <t>20199 其他一般公共服务支出</t>
  </si>
  <si>
    <t>2019999 其他一般公共服务支出</t>
  </si>
  <si>
    <t>207 文化旅游体育与传媒支出</t>
  </si>
  <si>
    <t>20701 文化和旅游</t>
  </si>
  <si>
    <t>2070199 其他文化和旅游支出</t>
  </si>
  <si>
    <t>208 社会保障和就业支出</t>
  </si>
  <si>
    <t>20805 行政事业单位养老支出</t>
  </si>
  <si>
    <t>2080501 行政单位离退休</t>
  </si>
  <si>
    <t>2080502 事业单位离退休</t>
  </si>
  <si>
    <t>212 城乡社区支出</t>
  </si>
  <si>
    <t>45,710.00</t>
  </si>
  <si>
    <t>21299 其他城乡社区支出</t>
  </si>
  <si>
    <t>2129999 其他城乡社区支出</t>
  </si>
  <si>
    <t>224 灾害防治及应急管理支出</t>
  </si>
  <si>
    <t>22402 消防救援事务</t>
  </si>
  <si>
    <t>2240204 消防应急救援</t>
  </si>
  <si>
    <t>一般公共预算财政拨款支出决算明细表</t>
  </si>
  <si>
    <t>Z08</t>
  </si>
  <si>
    <t>205,331.00</t>
  </si>
  <si>
    <t>995,755.69</t>
  </si>
  <si>
    <t>159,323.07</t>
  </si>
  <si>
    <t>57,489.31</t>
  </si>
  <si>
    <t>688,824.82</t>
  </si>
  <si>
    <t>329,941.90</t>
  </si>
  <si>
    <t>676,540.00</t>
  </si>
  <si>
    <t>128,072.14</t>
  </si>
  <si>
    <t>498,857.88</t>
  </si>
  <si>
    <t>1,423,075.09</t>
  </si>
  <si>
    <t>102,975.88</t>
  </si>
  <si>
    <t>8,370.00</t>
  </si>
  <si>
    <t>11,034,839.69</t>
  </si>
  <si>
    <t>189,191.00</t>
  </si>
  <si>
    <t>956,995.69</t>
  </si>
  <si>
    <t>2,019,913.91</t>
  </si>
  <si>
    <t>158,069.07</t>
  </si>
  <si>
    <t>310,285.82</t>
  </si>
  <si>
    <t>329,101.90</t>
  </si>
  <si>
    <t>456,540.00</t>
  </si>
  <si>
    <t>122,650.47</t>
  </si>
  <si>
    <t>391,232.86</t>
  </si>
  <si>
    <t>10,929,233.51</t>
  </si>
  <si>
    <t>117,932.18</t>
  </si>
  <si>
    <t>1,725,520.09</t>
  </si>
  <si>
    <t>136,069.07</t>
  </si>
  <si>
    <t>368,602.04</t>
  </si>
  <si>
    <t>1,460.00</t>
  </si>
  <si>
    <t>一般公共预算财政拨款基本支出决算明细表</t>
  </si>
  <si>
    <t>Z08_1</t>
  </si>
  <si>
    <t>2,611,363.91</t>
  </si>
  <si>
    <t>610,285.82</t>
  </si>
  <si>
    <t>428,857.88</t>
  </si>
  <si>
    <t>一般公共预算财政拨款项目支出决算明细表</t>
  </si>
  <si>
    <t>Z08_2</t>
  </si>
  <si>
    <t>627,835.12</t>
  </si>
  <si>
    <t>政府性基金预算财政拨款收入支出决算表</t>
  </si>
  <si>
    <t>Z09</t>
  </si>
  <si>
    <t>政府性基金预算财政拨款支出决算明细表</t>
  </si>
  <si>
    <t>Z10</t>
  </si>
  <si>
    <t>政府性基金预算财政拨款基本支出决算明细表</t>
  </si>
  <si>
    <t>财决10-1表</t>
  </si>
  <si>
    <t>政府性基金预算财政拨款项目支出决算明细表</t>
  </si>
  <si>
    <t>Z10_2</t>
  </si>
  <si>
    <t>国有资本经营预算财政拨款收入支出决算表</t>
  </si>
  <si>
    <t>Z11</t>
  </si>
  <si>
    <t xml:space="preserve">本年支出 </t>
  </si>
  <si>
    <t>结转</t>
  </si>
  <si>
    <t>结余</t>
  </si>
  <si>
    <t>国有资本经营预算财政拨款支出决算明细表</t>
  </si>
  <si>
    <t>Z12</t>
  </si>
  <si>
    <t>科目名称（项目名称、方向）</t>
  </si>
  <si>
    <t>预算支出相关信息表</t>
  </si>
  <si>
    <t>F01</t>
  </si>
  <si>
    <t>项  目</t>
  </si>
  <si>
    <t>年初数</t>
  </si>
  <si>
    <t>年末数</t>
  </si>
  <si>
    <t>数量</t>
  </si>
  <si>
    <t>金额</t>
  </si>
  <si>
    <t>栏  次</t>
  </si>
  <si>
    <t>财务会计补充信息</t>
  </si>
  <si>
    <t>预算会计补充信息</t>
  </si>
  <si>
    <t>一、资产信息</t>
  </si>
  <si>
    <t>一、预算结转结余信息</t>
  </si>
  <si>
    <t>（一）货币资金</t>
  </si>
  <si>
    <t>1,324,079.27</t>
  </si>
  <si>
    <t>4,599,159.71</t>
  </si>
  <si>
    <t>（一）财政拨款结转和结余</t>
  </si>
  <si>
    <t>其中：银行存款</t>
  </si>
  <si>
    <t>1,299,109.49</t>
  </si>
  <si>
    <t>4,540,242.15</t>
  </si>
  <si>
    <t>1．财政拨款结转</t>
  </si>
  <si>
    <t xml:space="preserve">  （二）财政应返还额度</t>
  </si>
  <si>
    <t>一般公共预算财政拨款结转</t>
  </si>
  <si>
    <t xml:space="preserve">  （三）固定资产原值</t>
  </si>
  <si>
    <t>14,494,100.31</t>
  </si>
  <si>
    <t>14,417,441.02</t>
  </si>
  <si>
    <t>政府性基金预算财政拨款结转</t>
  </si>
  <si>
    <t>其中：房屋（平方米）</t>
  </si>
  <si>
    <t>4,925.00</t>
  </si>
  <si>
    <t>9,473,121.73</t>
  </si>
  <si>
    <t>3,964.17</t>
  </si>
  <si>
    <t>国有资本经营预算财政拨款结转</t>
  </si>
  <si>
    <t>1.办公用房</t>
  </si>
  <si>
    <t>2．财政拨款结余</t>
  </si>
  <si>
    <t>2.业务用房</t>
  </si>
  <si>
    <t>一般公共预算财政拨款结余</t>
  </si>
  <si>
    <t>3.其他（不含构筑物）</t>
  </si>
  <si>
    <t>政府性基金预算财政拨款结余</t>
  </si>
  <si>
    <t>车辆（台、辆）</t>
  </si>
  <si>
    <t>5.00</t>
  </si>
  <si>
    <t>881,800.00</t>
  </si>
  <si>
    <t>国有资本经营预算财政拨款结余</t>
  </si>
  <si>
    <t xml:space="preserve">                1.轿车</t>
  </si>
  <si>
    <t>3.00</t>
  </si>
  <si>
    <t>382,000.00</t>
  </si>
  <si>
    <t>（二）其他资金结转结余</t>
  </si>
  <si>
    <t>847,044.34</t>
  </si>
  <si>
    <t xml:space="preserve">                2.越野车</t>
  </si>
  <si>
    <t>1．非财政拨款结转</t>
  </si>
  <si>
    <t>3.小型客车</t>
  </si>
  <si>
    <t>1.00</t>
  </si>
  <si>
    <t>179,800.00</t>
  </si>
  <si>
    <t>2．非财政拨款结余</t>
  </si>
  <si>
    <t>4.中型客车和大型客车</t>
  </si>
  <si>
    <t>3．专用结余</t>
  </si>
  <si>
    <t xml:space="preserve">                5.其他车型</t>
  </si>
  <si>
    <t>320,000.00</t>
  </si>
  <si>
    <t>4．经营结余</t>
  </si>
  <si>
    <t>减：固定资产累计折旧</t>
  </si>
  <si>
    <t>8,043,291.53</t>
  </si>
  <si>
    <t>8,912,264.49</t>
  </si>
  <si>
    <t>固定资产净值</t>
  </si>
  <si>
    <t>6,450,808.78</t>
  </si>
  <si>
    <t>5,505,176.53</t>
  </si>
  <si>
    <t>（四）在建工程</t>
  </si>
  <si>
    <t>52,957,700.00</t>
  </si>
  <si>
    <t>80,757,815.12</t>
  </si>
  <si>
    <t>二、负债信息</t>
  </si>
  <si>
    <t>（一）借款</t>
  </si>
  <si>
    <t>7,500,892.28</t>
  </si>
  <si>
    <t>（二）应缴财政款</t>
  </si>
  <si>
    <t>（三）应付职工薪酬</t>
  </si>
  <si>
    <t>备注：本表房屋、车辆按原值反映。  黄色底色的单元格需要手填填报，因为口径问题或业务问题无法从业务系统取数。</t>
  </si>
  <si>
    <t>基本数字表</t>
  </si>
  <si>
    <t>F02</t>
  </si>
  <si>
    <t>年末机构数（个）</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</si>
  <si>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</si>
  <si>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</si>
  <si>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</si>
  <si>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</si>
  <si>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</si>
  <si>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</si>
  <si>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</si>
  <si>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</si>
  <si>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</si>
  <si>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经费自理人员</t>
  </si>
  <si>
    <t>其中：</t>
  </si>
  <si>
    <t>在职人员</t>
  </si>
  <si>
    <t>离休人员</t>
  </si>
  <si>
    <t>退休人员</t>
  </si>
  <si>
    <t>行政人员</t>
  </si>
  <si>
    <t>参照公务员法管理事业人员</t>
  </si>
  <si>
    <t>非参公事业人员</t>
  </si>
  <si>
    <t>103.00</t>
  </si>
  <si>
    <t>66.00</t>
  </si>
  <si>
    <t>37.00</t>
  </si>
  <si>
    <t>机构运行信息表</t>
  </si>
  <si>
    <t>F03</t>
  </si>
  <si>
    <t>统计数</t>
  </si>
  <si>
    <t>一、“三公”经费支出</t>
  </si>
  <si>
    <t>五、资产信息</t>
  </si>
  <si>
    <t>（一）支出合计</t>
  </si>
  <si>
    <t>140,000.00</t>
  </si>
  <si>
    <t>177,269.53</t>
  </si>
  <si>
    <t>（一）公务用车（辆）</t>
  </si>
  <si>
    <t>1．因公出国（境）费</t>
  </si>
  <si>
    <t>1.副部（省）级及以上领导用车</t>
  </si>
  <si>
    <t>2．公务用车购置及运行维护费</t>
  </si>
  <si>
    <t>120,000.00</t>
  </si>
  <si>
    <t>148,684.53</t>
  </si>
  <si>
    <t>2.主要负责人用车</t>
  </si>
  <si>
    <t>2.00</t>
  </si>
  <si>
    <t>（1）公务用车购置费</t>
  </si>
  <si>
    <t>3.机要通信用车</t>
  </si>
  <si>
    <t>（2）公务用车运行维护费</t>
  </si>
  <si>
    <t>4.应急保障用车</t>
  </si>
  <si>
    <t>3．公务接待费</t>
  </si>
  <si>
    <t>28,585.00</t>
  </si>
  <si>
    <t>5.执法执勤用车</t>
  </si>
  <si>
    <t>（1）国内接待费</t>
  </si>
  <si>
    <t>6.特种专业技术用车</t>
  </si>
  <si>
    <t>其中：外事接待费</t>
  </si>
  <si>
    <t>7.离退休干部服务用车</t>
  </si>
  <si>
    <t>（2）国（境）外接待费</t>
  </si>
  <si>
    <t>8.其他用车</t>
  </si>
  <si>
    <t>（二）相关统计数</t>
  </si>
  <si>
    <t>（二）单价100万元（含）以上设备（不含车辆）</t>
  </si>
  <si>
    <t>1．因公出国（境）团组数（个）</t>
  </si>
  <si>
    <t>六、政府采购支出信息</t>
  </si>
  <si>
    <t>2．因公出国（境）人次数（人）</t>
  </si>
  <si>
    <t>（一）政府采购支出合计</t>
  </si>
  <si>
    <t>3．公务用车购置数（辆）</t>
  </si>
  <si>
    <t>    1．政府采购货物支出</t>
  </si>
  <si>
    <t>4．公务用车保有量（辆）</t>
  </si>
  <si>
    <t>    2．政府采购工程支出</t>
  </si>
  <si>
    <t>5．国内公务接待批次（个）</t>
  </si>
  <si>
    <t>67.00</t>
  </si>
  <si>
    <t>    3．政府采购服务支出</t>
  </si>
  <si>
    <t>其中：外事接待批次（个）</t>
  </si>
  <si>
    <t>（二）政府采购授予中小企业合同金额</t>
  </si>
  <si>
    <t>6．国内公务接待人次（人）</t>
  </si>
  <si>
    <t>512.00</t>
  </si>
  <si>
    <t>其中：授予小微企业合同金额</t>
  </si>
  <si>
    <t>其中：外事接待人次（人）</t>
  </si>
  <si>
    <t>七、由养老保险基金发放养老金的离退休人员（人）</t>
  </si>
  <si>
    <t>7．国（境）外公务接待批次（个）</t>
  </si>
  <si>
    <t>（一）离休人员</t>
  </si>
  <si>
    <t>8．国（境）外公务接待人次（人）</t>
  </si>
  <si>
    <t>（二）财政拨款退休人员</t>
  </si>
  <si>
    <t>二、会议费</t>
  </si>
  <si>
    <t>（三）经费自理退休人员</t>
  </si>
  <si>
    <t>三、培训费</t>
  </si>
  <si>
    <t>八、资产新增和租用信息（中央单位填报）</t>
  </si>
  <si>
    <t>四、机关运行经费</t>
  </si>
  <si>
    <t>（一）购置车辆（辆/台）</t>
  </si>
  <si>
    <t>（一）行政单位</t>
  </si>
  <si>
    <t>（二）购置单价100万元（含）以上设备（台/套）</t>
  </si>
  <si>
    <t>（二）参照公务员法管理事业单位</t>
  </si>
  <si>
    <t>（三）新增租用土地（平方米）</t>
  </si>
  <si>
    <t>（四）新增租用房屋（平方米）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</si>
  <si>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</si>
  <si>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非税收入征缴情况表</t>
  </si>
  <si>
    <t>F04</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</si>
  <si>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</si>
  <si>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</si>
  <si>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</si>
  <si>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</si>
  <si>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</si>
  <si>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</si>
  <si>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</si>
  <si>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</si>
  <si>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</si>
  <si>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</si>
  <si>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</si>
  <si>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</si>
  <si>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</si>
  <si>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</si>
  <si>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</si>
  <si>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</si>
  <si>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</si>
  <si>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基本支出分项目收支情况表</t>
  </si>
  <si>
    <t>F05</t>
  </si>
  <si>
    <t>其中：财政拨款结转</t>
  </si>
  <si>
    <t>34,818,418.28</t>
  </si>
  <si>
    <t>10,609,365.06</t>
  </si>
  <si>
    <t>9,762,320.72</t>
  </si>
  <si>
    <t>23,727,740.99</t>
  </si>
  <si>
    <t>10,606,304.34</t>
  </si>
  <si>
    <t>9,759,261.34</t>
  </si>
  <si>
    <t>23,327,740.99</t>
  </si>
  <si>
    <t>业务费</t>
  </si>
  <si>
    <t>440823220000000000317</t>
  </si>
  <si>
    <t>1,924,270.00</t>
  </si>
  <si>
    <t>基本工资（行政、参公）</t>
  </si>
  <si>
    <t>440823230000000004236</t>
  </si>
  <si>
    <t>人员类</t>
  </si>
  <si>
    <t>在职公务员（含参公人员）工资支出（“三保”支出）</t>
  </si>
  <si>
    <t>440823230000000004221</t>
  </si>
  <si>
    <t>2,286,022.00</t>
  </si>
  <si>
    <t>规范性津贴补贴</t>
  </si>
  <si>
    <t>440823230000000004237</t>
  </si>
  <si>
    <t>3,727,757.00</t>
  </si>
  <si>
    <t>在职公务员年终一次性奖金</t>
  </si>
  <si>
    <t>440823230000000004238</t>
  </si>
  <si>
    <t>186,935.00</t>
  </si>
  <si>
    <t>乡镇工作补贴（行政、参公）</t>
  </si>
  <si>
    <t>440823230000000004240</t>
  </si>
  <si>
    <t>432,200.00</t>
  </si>
  <si>
    <t>应休未休年休假工资报酬</t>
  </si>
  <si>
    <t>440823230000000004241</t>
  </si>
  <si>
    <t>357,240.00</t>
  </si>
  <si>
    <t>基本工资（事业）</t>
  </si>
  <si>
    <t>440823230000000004242</t>
  </si>
  <si>
    <t>事业单位在职人员工资支出（“三保”支出）</t>
  </si>
  <si>
    <t>440823230000000004222</t>
  </si>
  <si>
    <t>1,364,098.00</t>
  </si>
  <si>
    <t>基础性绩效工资</t>
  </si>
  <si>
    <t>440823230000000004243</t>
  </si>
  <si>
    <t>1,337,230.00</t>
  </si>
  <si>
    <t>奖励性绩效工资</t>
  </si>
  <si>
    <t>440823230000000004244</t>
  </si>
  <si>
    <t>143,723.00</t>
  </si>
  <si>
    <t>政府负担雇用人员工资</t>
  </si>
  <si>
    <t>440823230000000004248</t>
  </si>
  <si>
    <t>其他工资支出</t>
  </si>
  <si>
    <t>440823230000000004225</t>
  </si>
  <si>
    <t>66,006.00</t>
  </si>
  <si>
    <t>基础绩效奖（政府负担雇用人员）</t>
  </si>
  <si>
    <t>440823230000000004249</t>
  </si>
  <si>
    <t>17,388.00</t>
  </si>
  <si>
    <t>乡镇工作补贴（事业）</t>
  </si>
  <si>
    <t>440823230000000004417</t>
  </si>
  <si>
    <t>393,300.00</t>
  </si>
  <si>
    <t>行政单位（含参公单位，公检法部门除外）定编公务用车费用</t>
  </si>
  <si>
    <t>440823230000000004954</t>
  </si>
  <si>
    <t>440823210000000027568</t>
  </si>
  <si>
    <t>90,000.00</t>
  </si>
  <si>
    <t>行政单位（含参公单位，公检法部门除外）公务接待费</t>
  </si>
  <si>
    <t>440823230000000004955</t>
  </si>
  <si>
    <t>15,000.00</t>
  </si>
  <si>
    <t>行政单位（含参公单位，公检法部门除外）包干公务费</t>
  </si>
  <si>
    <t>440823230000000004956</t>
  </si>
  <si>
    <t>270,000.00</t>
  </si>
  <si>
    <t>10,664,071.99</t>
  </si>
  <si>
    <t>10,626,571.99</t>
  </si>
  <si>
    <t>镇级治安联防补助经费</t>
  </si>
  <si>
    <t>440823220000000000321</t>
  </si>
  <si>
    <t>执收执罚工作经费</t>
  </si>
  <si>
    <t>440823230000000000210</t>
  </si>
  <si>
    <t>遗属供养人员生活补助</t>
  </si>
  <si>
    <t>440823230000000000237</t>
  </si>
  <si>
    <t>82,064.00</t>
  </si>
  <si>
    <t>生活照顾人员补助</t>
  </si>
  <si>
    <t>440823230000000000326</t>
  </si>
  <si>
    <t>4,199.88</t>
  </si>
  <si>
    <t>行政、参公离退休统发工资</t>
  </si>
  <si>
    <t>440823230000000004246</t>
  </si>
  <si>
    <t>离退休人员工资支出（“三保”支出）</t>
  </si>
  <si>
    <t>440823230000000004224</t>
  </si>
  <si>
    <t>事业离退休统发工资</t>
  </si>
  <si>
    <t>440823230000000004247</t>
  </si>
  <si>
    <t>5,247,800.00</t>
  </si>
  <si>
    <t>结算杨柑镇土地出让收益奖励金</t>
  </si>
  <si>
    <t>440823230000000007514</t>
  </si>
  <si>
    <t>1,500,000.00</t>
  </si>
  <si>
    <t>拨付土地出让收益奖励款</t>
  </si>
  <si>
    <t>440823230000000010795</t>
  </si>
  <si>
    <t>1,000,000.00</t>
  </si>
  <si>
    <t>拨付土地出让收益奖励款(第二笔）</t>
  </si>
  <si>
    <t>440823230000000011123</t>
  </si>
  <si>
    <t>1,189,743.00</t>
  </si>
  <si>
    <t>工作经费</t>
  </si>
  <si>
    <t>440823230000000004639</t>
  </si>
  <si>
    <t>盘活2021年及以前年度专项资金（预算股）</t>
  </si>
  <si>
    <t>440823230000000004596</t>
  </si>
  <si>
    <t>100,000.00</t>
  </si>
  <si>
    <t>解决农村集体资产资源核查的资金</t>
  </si>
  <si>
    <t>440823230000000010317</t>
  </si>
  <si>
    <t>解决举办县火龙果文化周活动的资金</t>
  </si>
  <si>
    <t>440823230000000011320</t>
  </si>
  <si>
    <t>200,000.00</t>
  </si>
  <si>
    <t>专职消防队补助</t>
  </si>
  <si>
    <t>440823220000000000334</t>
  </si>
  <si>
    <t>非财政指标／债券资金</t>
  </si>
  <si>
    <t>44082316554</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</si>
  <si>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</si>
  <si>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</si>
  <si>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</si>
  <si>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</si>
  <si>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</si>
  <si>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</si>
  <si>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</si>
  <si>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</si>
  <si>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</si>
  <si>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</si>
  <si>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</si>
  <si>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5,013,040.04</t>
  </si>
  <si>
    <t>-4,992,772.39</t>
  </si>
  <si>
    <t>-1,450,485.59</t>
  </si>
  <si>
    <t>原为多年前结转数，现改为实际结余数</t>
  </si>
  <si>
    <t>3,203,308.45</t>
  </si>
  <si>
    <t>-3,203,308.45</t>
  </si>
  <si>
    <t>2120802</t>
  </si>
  <si>
    <t>土地开发支出</t>
  </si>
  <si>
    <t>214</t>
  </si>
  <si>
    <t>交通运输支出</t>
  </si>
  <si>
    <t>338,978.35</t>
  </si>
  <si>
    <t>-338,978.35</t>
  </si>
  <si>
    <t>21401</t>
  </si>
  <si>
    <t>公路水路运输</t>
  </si>
  <si>
    <t>2140104</t>
  </si>
  <si>
    <t>公路建设</t>
  </si>
  <si>
    <t>注：1.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</si>
  <si>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2.“调整前年初结转和结余”为上年度部门决算年末结转和结余数，“调整后年初结转和结余”为本年度调整后年初结转和结余数。</t>
  </si>
  <si>
    <t>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</si>
  <si>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4.“备注”栏应写明作为调整依据的文件号。</t>
  </si>
  <si>
    <t>5.本表应作为部门决算报表说明第二部分的附件一并报送。</t>
  </si>
  <si>
    <t>主要指标变动情况表</t>
  </si>
  <si>
    <t>指    标</t>
  </si>
  <si>
    <t>本年度</t>
  </si>
  <si>
    <t>上年度</t>
  </si>
  <si>
    <t>比上年增减</t>
  </si>
  <si>
    <t>增减％</t>
  </si>
  <si>
    <t>原因</t>
  </si>
  <si>
    <t>一、年度收支情况（单位：元）</t>
  </si>
  <si>
    <t>1.本年收入</t>
  </si>
  <si>
    <t>45,307,868.70</t>
  </si>
  <si>
    <t>15,896,354.05</t>
  </si>
  <si>
    <t>35.09%</t>
  </si>
  <si>
    <t>我镇日常发展维护需要及新建基建项目需要</t>
  </si>
  <si>
    <t>其中：一般公共预算财政拨款</t>
  </si>
  <si>
    <t>15,307,868.70</t>
  </si>
  <si>
    <t>719,747.99</t>
  </si>
  <si>
    <t>4.70%</t>
  </si>
  <si>
    <t>我镇日常发展维护需要，开展遂溪县第一届火龙果文化周等</t>
  </si>
  <si>
    <t>30,000,000.00</t>
  </si>
  <si>
    <t>4,095,543.00</t>
  </si>
  <si>
    <t>13.65%</t>
  </si>
  <si>
    <t>建设杨柑镇现代农业商贸服务基地及乡村配套设施建设项目等</t>
  </si>
  <si>
    <t>0.00%</t>
  </si>
  <si>
    <t>*事业收入</t>
  </si>
  <si>
    <t>事业单位经营收入</t>
  </si>
  <si>
    <t>*其他收入</t>
  </si>
  <si>
    <t>2.本年支出</t>
  </si>
  <si>
    <t>15,049,309.71</t>
  </si>
  <si>
    <t>33.22%</t>
  </si>
  <si>
    <t>其中：基本支出</t>
  </si>
  <si>
    <t>18,643,237.59</t>
  </si>
  <si>
    <t>121.79%</t>
  </si>
  <si>
    <t>（1）人员经费</t>
  </si>
  <si>
    <t>11,099,017.28</t>
  </si>
  <si>
    <t>5,860,947.48</t>
  </si>
  <si>
    <t>52.81%</t>
  </si>
  <si>
    <t>（2）公用经费</t>
  </si>
  <si>
    <t>4,208,851.42</t>
  </si>
  <si>
    <t>12,782,290.11</t>
  </si>
  <si>
    <t>303.70%</t>
  </si>
  <si>
    <t>新建基建项目需要，杨柑镇现代农业商贸服务基地及乡村配套设施建设项目等</t>
  </si>
  <si>
    <t>-3,593,927.88</t>
  </si>
  <si>
    <t>-11.98%</t>
  </si>
  <si>
    <t>建设杨柑镇现代农业商贸服务基地及乡村配套设施建设项目等，比上年所需项目经费减少</t>
  </si>
  <si>
    <t>事业单位经营支出</t>
  </si>
  <si>
    <t>3.年末结转和结余</t>
  </si>
  <si>
    <t>-4,145,728.05</t>
  </si>
  <si>
    <t>-82.70%</t>
  </si>
  <si>
    <t>其他政府办公厅（室）及相关机构事务支出有结余</t>
  </si>
  <si>
    <t>-98.62%</t>
  </si>
  <si>
    <t>二、年末资产负债信息（单位：元）</t>
  </si>
  <si>
    <t>1.货币资金</t>
  </si>
  <si>
    <t>开展第一届遂溪县火龙果文化周</t>
  </si>
  <si>
    <t>2.财政应返还额度</t>
  </si>
  <si>
    <t>3.房屋</t>
  </si>
  <si>
    <t>4.车辆</t>
  </si>
  <si>
    <r>
      <rPr>
        <sz val="11"/>
        <rFont val="Calibri"/>
        <charset val="134"/>
      </rPr>
      <t>5.</t>
    </r>
    <r>
      <rPr>
        <sz val="11"/>
        <rFont val="宋体"/>
        <charset val="134"/>
      </rPr>
      <t>在建工程</t>
    </r>
  </si>
  <si>
    <t>新建设杨柑镇现代农业商贸服务基地及乡村配套设施建设项目</t>
  </si>
  <si>
    <t>6.借款</t>
  </si>
  <si>
    <t>为应缴财政款</t>
  </si>
  <si>
    <t>7.应缴财政款</t>
  </si>
  <si>
    <t>8.应付职工薪酬</t>
  </si>
  <si>
    <t>三、年末机构人员情况（单位：个、人）</t>
  </si>
  <si>
    <t>1.独立编制机构数</t>
  </si>
  <si>
    <t>13.00</t>
  </si>
  <si>
    <t>-12.00</t>
  </si>
  <si>
    <t>-92.31%</t>
  </si>
  <si>
    <t>机构改革已将下属事业单位全部转入镇政府</t>
  </si>
  <si>
    <t>2.独立核算机构数</t>
  </si>
  <si>
    <t>3.年末实有人数</t>
  </si>
  <si>
    <t>97.00</t>
  </si>
  <si>
    <t>6.00</t>
  </si>
  <si>
    <t>6.19%</t>
  </si>
  <si>
    <t>两名退伍士兵安置为我镇事业编干部，为四名新录用公务员，其他人员调入调出数持平</t>
  </si>
  <si>
    <t>其中：行政人员</t>
  </si>
  <si>
    <t>62.00</t>
  </si>
  <si>
    <t>4.00</t>
  </si>
  <si>
    <t>6.45%</t>
  </si>
  <si>
    <t>为四名新录用公务员，其他人员调入调出数持平</t>
  </si>
  <si>
    <t>35.00</t>
  </si>
  <si>
    <t>5.71%</t>
  </si>
  <si>
    <t>两名退伍士兵安置为我镇事业编干部</t>
  </si>
  <si>
    <t>4.年末其他人员数</t>
  </si>
  <si>
    <t>5.年末学生人数</t>
  </si>
  <si>
    <t>四、补充资料（单位：元）</t>
  </si>
  <si>
    <t>1.固定资产情况</t>
  </si>
  <si>
    <t>房屋面积（平方米）</t>
  </si>
  <si>
    <t>-960.83</t>
  </si>
  <si>
    <t>-19.51%</t>
  </si>
  <si>
    <t>车辆数量（辆）</t>
  </si>
  <si>
    <t>2.“三公”经费支出</t>
  </si>
  <si>
    <t>37,269.53</t>
  </si>
  <si>
    <t>26.62%</t>
  </si>
  <si>
    <t>超出部分用公用经费支付</t>
  </si>
  <si>
    <t>其中：因公出国（境）费</t>
  </si>
  <si>
    <t>公务用车购置及运行维护费</t>
  </si>
  <si>
    <t>28,684.53</t>
  </si>
  <si>
    <t>23.90%</t>
  </si>
  <si>
    <t>其中：公务用车购置费</t>
  </si>
  <si>
    <t>8,585.00</t>
  </si>
  <si>
    <t>42.93%</t>
  </si>
  <si>
    <t>疫情开放，建设及文化活动增加，超出部分用公用经费支付</t>
  </si>
  <si>
    <t>3.培训费</t>
  </si>
  <si>
    <t>30,461.00</t>
  </si>
  <si>
    <t>33,079.00</t>
  </si>
  <si>
    <t>108.59%</t>
  </si>
  <si>
    <t>疫情开放，外出培训数量平稳回复</t>
  </si>
  <si>
    <t>4.会议费</t>
  </si>
  <si>
    <t>30,000.00</t>
  </si>
  <si>
    <t>15,200.00</t>
  </si>
  <si>
    <t>50.67%</t>
  </si>
  <si>
    <t>疫情开放，建设项目增加，所需会议数量增加</t>
  </si>
  <si>
    <t>5.机关运行经费</t>
  </si>
  <si>
    <t>6,460,070.52</t>
  </si>
  <si>
    <t>153.49%</t>
  </si>
  <si>
    <t>6.年初预算数</t>
  </si>
  <si>
    <t>19,289,800.00</t>
  </si>
  <si>
    <t>-1,866,759.00</t>
  </si>
  <si>
    <t>-9.68%</t>
  </si>
  <si>
    <t>7.全年预算数</t>
  </si>
  <si>
    <t>注：1.本表反映单位本年收支余、资产负债、机构人员等主要指标与上年数对比变动情况及变动原因，各单位均需填报本表。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</si>
  <si>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</si>
  <si>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</si>
  <si>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4.结转和结余包括单位财政拨款结转和结余及其他资金结转和结余。</t>
  </si>
  <si>
    <t>5.主要指标上下年变动幅度超过20%，其中机构人员指标上下年有变动的，应具体核实并说明原因。</t>
  </si>
  <si>
    <t>6.本表应作为部门决算报表说明第二部分的附件一并报送。</t>
  </si>
  <si>
    <t>其他收入明细情况表</t>
  </si>
  <si>
    <t>一、其他收入</t>
  </si>
  <si>
    <t>（一）非同级财政拨款收入</t>
  </si>
  <si>
    <t>其中：本级横向转拨财政款</t>
  </si>
  <si>
    <t>非本级财政拨款</t>
  </si>
  <si>
    <t>（二）投资收益</t>
  </si>
  <si>
    <t>（三）利息收入</t>
  </si>
  <si>
    <t>15,766.46</t>
  </si>
  <si>
    <t>（四）捐赠收入</t>
  </si>
  <si>
    <t>（五）事业单位固定资产出租收入</t>
  </si>
  <si>
    <t>（六）盘盈收入</t>
  </si>
  <si>
    <t>（七）其他</t>
  </si>
  <si>
    <t>11,065,296.60</t>
  </si>
  <si>
    <t>为其他单位拨入本单位基本户的各项经费</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</si>
  <si>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</si>
  <si>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</si>
  <si>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</si>
  <si>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</si>
  <si>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</si>
  <si>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</si>
  <si>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</si>
  <si>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</si>
  <si>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</si>
  <si>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</si>
  <si>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</si>
  <si>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</si>
  <si>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</si>
  <si>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</si>
  <si>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</si>
  <si>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</si>
  <si>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</si>
  <si>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</si>
  <si>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</si>
  <si>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</si>
  <si>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</si>
  <si>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</si>
  <si>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</si>
  <si>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</si>
  <si>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</si>
  <si>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</si>
  <si>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</si>
  <si>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</si>
  <si>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</si>
  <si>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</si>
  <si>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</si>
  <si>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</si>
  <si>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</si>
  <si>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</si>
  <si>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</si>
  <si>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</si>
  <si>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</si>
  <si>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</si>
  <si>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</si>
  <si>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</si>
  <si>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</si>
  <si>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</si>
  <si>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</si>
  <si>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</si>
  <si>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</si>
  <si>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187.68</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</si>
  <si>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</si>
  <si>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</si>
  <si>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</si>
  <si>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</si>
  <si>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</si>
  <si>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</si>
  <si>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</si>
  <si>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</si>
  <si>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</si>
  <si>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</si>
  <si>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</si>
  <si>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</si>
  <si>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23.38</t>
  </si>
  <si>
    <t>3.50</t>
  </si>
  <si>
    <t>人员经费：（决算数－年初预算数）/年初预算数*100%</t>
  </si>
  <si>
    <t>差异率＝0，得满分；差异率（绝对值）&gt;0时，每增加10%（含）扣减0.5分，减至0分为止。</t>
  </si>
  <si>
    <t>公用经费预决算差异率</t>
  </si>
  <si>
    <t>3,298.23</t>
  </si>
  <si>
    <t>公用经费：（决算数－年初预算数）/年初预算数*100%</t>
  </si>
  <si>
    <t>差异率≤0，得满分；差异率（绝对值）&gt;0时，每增加5%（含）扣减0.5分，减至0分为止。</t>
  </si>
  <si>
    <t>预算执行的有效性</t>
  </si>
  <si>
    <t>人员经费预算执行差异率</t>
  </si>
  <si>
    <t>10.00</t>
  </si>
  <si>
    <t>人员经费：（决算数－全年预算数）/全年预算数*100%</t>
  </si>
  <si>
    <t>公用经费预算执行差异率</t>
  </si>
  <si>
    <t>公用经费：（决算数－全年预算数）/全年预算数*100%</t>
  </si>
  <si>
    <t>财政拨款结转和结余率</t>
  </si>
  <si>
    <t>0.04</t>
  </si>
  <si>
    <t>9.50</t>
  </si>
  <si>
    <t>财政拨款结转和结余：（本年年末数/支出全年预算数总计）*100%</t>
  </si>
  <si>
    <t>结转和结余率=0，得满分；结转和结余率（绝对值）&gt;0时，每增加5%（含）扣减0.5分，减至0分为止。</t>
  </si>
  <si>
    <t>财政拨款结转上下年变动率</t>
  </si>
  <si>
    <t>-98.62</t>
  </si>
  <si>
    <t>7.00</t>
  </si>
  <si>
    <t>财政拨款结转：（本年年末数－上年年末数）/上年年末数*100%</t>
  </si>
  <si>
    <t>变动率≤0，得满分；变动率&gt;0时，每增加5%（含）扣减0.5分，减至0分为止。</t>
  </si>
  <si>
    <t>财政拨款结余上下年变动率</t>
  </si>
  <si>
    <t>财政拨款结余：（本年年末数－上年年末数）/上年年末数*100%</t>
  </si>
  <si>
    <t>项目支出预算执行进度上下年差异率</t>
  </si>
  <si>
    <t>11.81</t>
  </si>
  <si>
    <t>项目支出：（本年执行进度－上年执行进度）/上年执行进度*100%</t>
  </si>
  <si>
    <t>差异率≥0，得满分；差异率＜0时，每增加3%（含）扣减0.5分，减至0分为止。</t>
  </si>
  <si>
    <t>“三公”经费支出预决算差异率</t>
  </si>
  <si>
    <t>26.62</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</si>
  <si>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</si>
  <si>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</si>
  <si>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</si>
  <si>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</si>
  <si>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</si>
  <si>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比重=0，得满分；比重&gt;0时，每增加1%（含）扣减0.5分，减至0分为止。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</si>
  <si>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</si>
  <si>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</si>
  <si>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</si>
  <si>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</si>
  <si>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</si>
  <si>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</si>
  <si>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247.35</t>
  </si>
  <si>
    <t>货币资金：（期末数－期初数）/期初数*100%</t>
  </si>
  <si>
    <t>负债状况</t>
  </si>
  <si>
    <t>借款变动率</t>
  </si>
  <si>
    <t>借款：（期末数－期初数）/期初数*100%</t>
  </si>
  <si>
    <t>应缴财政款及时性</t>
  </si>
  <si>
    <t>应缴财政款年末按规定年终清缴后应无余额</t>
  </si>
  <si>
    <t>应缴财政款=0，得满分，应缴财政款≠0，得0分。</t>
  </si>
  <si>
    <t>69.00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</si>
  <si>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</si>
  <si>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</si>
  <si>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</si>
  <si>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不作为问题</t>
  </si>
  <si>
    <t>*</t>
  </si>
  <si>
    <t>部级</t>
  </si>
  <si>
    <t>县（市）</t>
  </si>
  <si>
    <t>国有资产填报问题</t>
  </si>
  <si>
    <t>年初预算管理报表</t>
  </si>
  <si>
    <t>财政汇总</t>
  </si>
  <si>
    <t>北京市</t>
  </si>
  <si>
    <t>北京监管局</t>
  </si>
  <si>
    <t>中央部门</t>
  </si>
  <si>
    <t>综合司</t>
  </si>
  <si>
    <t>行政单位</t>
  </si>
  <si>
    <t>全额</t>
  </si>
  <si>
    <t>中央级</t>
  </si>
  <si>
    <t>基层预算单位</t>
  </si>
  <si>
    <t>政府会计准则制度</t>
  </si>
  <si>
    <t>非税科目-政府基金收入</t>
  </si>
  <si>
    <t>中国电子科技集团有限公司</t>
  </si>
  <si>
    <t>乏燃料运输</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</si>
  <si>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</si>
  <si>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</si>
  <si>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</si>
  <si>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</si>
  <si>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</si>
  <si>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</si>
  <si>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</si>
  <si>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</si>
  <si>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</si>
  <si>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</si>
  <si>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</si>
  <si>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测试</t>
  </si>
  <si>
    <t>有</t>
  </si>
  <si>
    <t>其它问题</t>
  </si>
  <si>
    <t>已调整</t>
  </si>
  <si>
    <t>全国人大常委会办公厅</t>
  </si>
  <si>
    <t>连续上报</t>
  </si>
  <si>
    <t>自动提取</t>
  </si>
  <si>
    <t>决算报告编报问题</t>
  </si>
  <si>
    <t>贫困地区</t>
  </si>
  <si>
    <t>国有资本经营预算补充社保基金支出</t>
  </si>
  <si>
    <t>横向过录分析表</t>
  </si>
  <si>
    <t>单户表</t>
  </si>
  <si>
    <t>不作为决算审核问题</t>
  </si>
  <si>
    <t>否</t>
  </si>
  <si>
    <t>省级</t>
  </si>
  <si>
    <t>发展改革委安排的基建项目</t>
  </si>
  <si>
    <t>县级区</t>
  </si>
  <si>
    <t>国有资产信息填报错误</t>
  </si>
  <si>
    <t>政府预算公开报表</t>
  </si>
  <si>
    <t>一级预算单位</t>
  </si>
  <si>
    <t>东城区</t>
  </si>
  <si>
    <t>江干区</t>
  </si>
  <si>
    <t>青岛监管局</t>
  </si>
  <si>
    <t>内部</t>
  </si>
  <si>
    <t>彩票管理处</t>
  </si>
  <si>
    <t>事业单位</t>
  </si>
  <si>
    <t>差额</t>
  </si>
  <si>
    <t>主管预算单位</t>
  </si>
  <si>
    <t>财政总预算会计制度</t>
  </si>
  <si>
    <t>非税科目-行政事业性收费收入</t>
  </si>
  <si>
    <t>中国船舶集团有限公司</t>
  </si>
  <si>
    <t>乏燃料离堆贮存</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</si>
  <si>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</si>
  <si>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</si>
  <si>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</si>
  <si>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</si>
  <si>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</si>
  <si>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</si>
  <si>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</si>
  <si>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</si>
  <si>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</si>
  <si>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</si>
  <si>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</si>
  <si>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一般行政管理事务</t>
  </si>
  <si>
    <t>待下年调整</t>
  </si>
  <si>
    <t>全国人大环境与资源保护委员会</t>
  </si>
  <si>
    <t>新增单位</t>
  </si>
  <si>
    <t>手工填报</t>
  </si>
  <si>
    <t>报部门预算管理司审定</t>
  </si>
  <si>
    <t>决算数据填报问题</t>
  </si>
  <si>
    <t>非贫困地区</t>
  </si>
  <si>
    <t>厂办大集体改革支出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</si>
  <si>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</si>
  <si>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</si>
  <si>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</si>
  <si>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</si>
  <si>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</si>
  <si>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</si>
  <si>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</si>
  <si>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</si>
  <si>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</si>
  <si>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</si>
  <si>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市辖区</t>
  </si>
  <si>
    <t>天津监管局</t>
  </si>
  <si>
    <t>秘密</t>
  </si>
  <si>
    <t>预算司</t>
  </si>
  <si>
    <t>行政类</t>
  </si>
  <si>
    <t>定额</t>
  </si>
  <si>
    <t>计划单列市</t>
  </si>
  <si>
    <t>一级主管部门</t>
  </si>
  <si>
    <t>企业会计准则</t>
  </si>
  <si>
    <t>非税科目-罚没收入</t>
  </si>
  <si>
    <t>中国核工业集团有限公司</t>
  </si>
  <si>
    <t>乏燃料后处理</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</si>
  <si>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</si>
  <si>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</si>
  <si>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</si>
  <si>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</si>
  <si>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</si>
  <si>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</si>
  <si>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</si>
  <si>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</si>
  <si>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</si>
  <si>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</si>
  <si>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</si>
  <si>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机关服务</t>
  </si>
  <si>
    <t>不需调整</t>
  </si>
  <si>
    <t>全国人大民族委员会</t>
  </si>
  <si>
    <t>上年应报未报</t>
  </si>
  <si>
    <t>决算报告编报范围不规范</t>
  </si>
  <si>
    <t>“三供一业”移交补助支出</t>
  </si>
  <si>
    <t>调整表</t>
  </si>
  <si>
    <t>其他主管部门安排的基建项目</t>
  </si>
  <si>
    <t>行政事业单位国有资产月报</t>
  </si>
  <si>
    <t>三级预算单位</t>
  </si>
  <si>
    <t>朝阳区</t>
  </si>
  <si>
    <t>河北监管局</t>
  </si>
  <si>
    <t>机密</t>
  </si>
  <si>
    <t>支出三处</t>
  </si>
  <si>
    <t>公益一类</t>
  </si>
  <si>
    <t>自收自支</t>
  </si>
  <si>
    <t>基层财政区划</t>
  </si>
  <si>
    <t>小企业会计准则</t>
  </si>
  <si>
    <t>非税科目-国有资本经营收入</t>
  </si>
  <si>
    <t>中国兵器工业集团有限公司</t>
  </si>
  <si>
    <t>高放废物的处理处置</t>
  </si>
  <si>
    <t>生产经营类事业单位</t>
  </si>
  <si>
    <t>监管三处</t>
  </si>
  <si>
    <t>调整预算数填报问题</t>
  </si>
  <si>
    <t>畜牧业</t>
  </si>
  <si>
    <t>预算指标</t>
  </si>
  <si>
    <t>决算草案</t>
  </si>
  <si>
    <t>中国工商银行哈尔滨市大直支行</t>
  </si>
  <si>
    <t>人大会议</t>
  </si>
  <si>
    <t>全国人大农业与农村委员会</t>
  </si>
  <si>
    <t>报表小类改变</t>
  </si>
  <si>
    <t>决算报告内容报送不完整</t>
  </si>
  <si>
    <t>国有企业办职教幼教补助支出</t>
  </si>
  <si>
    <t>行政单位汇总录入表</t>
  </si>
  <si>
    <t>政府采购填报问题</t>
  </si>
  <si>
    <t>年初预算管理报表（汇总）</t>
  </si>
  <si>
    <t>四级预算单位</t>
  </si>
  <si>
    <t>丰台区</t>
  </si>
  <si>
    <t>河南监管局</t>
  </si>
  <si>
    <t>国防司</t>
  </si>
  <si>
    <t>公益二类</t>
  </si>
  <si>
    <t>县（区）级</t>
  </si>
  <si>
    <t>合并财政区划</t>
  </si>
  <si>
    <t>民间非营利组织会计制度</t>
  </si>
  <si>
    <t>非税科目-国有资源（资产）有偿使用</t>
  </si>
  <si>
    <t>中国航空工业集团有限公司</t>
  </si>
  <si>
    <t>乏燃料后处理厂的建设,运行,改造和退役</t>
  </si>
  <si>
    <t>暂未明确类别的单位</t>
  </si>
  <si>
    <t>监管四处</t>
  </si>
  <si>
    <t>调整预算数不符合填报口径</t>
  </si>
  <si>
    <t>渔业</t>
  </si>
  <si>
    <t>预算指标账</t>
  </si>
  <si>
    <t>中央企业财政拨款收支决算报表</t>
  </si>
  <si>
    <t>中国工商银行股份有限公司</t>
  </si>
  <si>
    <t>人大立法</t>
  </si>
  <si>
    <t>全国人大常委会法制工作委员会</t>
  </si>
  <si>
    <t>纳入部门预算范围</t>
  </si>
  <si>
    <t>决算报告内容编写不规范</t>
  </si>
  <si>
    <t>国有企业办公共服务机构移交补助支出</t>
  </si>
  <si>
    <t>事业单位汇总录入表</t>
  </si>
  <si>
    <t>决算数据与政府采购资金情况表不一致</t>
  </si>
  <si>
    <t>政府预算草案报表</t>
  </si>
  <si>
    <t>五级预算单位</t>
  </si>
  <si>
    <t>石景山区</t>
  </si>
  <si>
    <t>山西监管局</t>
  </si>
  <si>
    <t>二处</t>
  </si>
  <si>
    <t>生产经营类</t>
  </si>
  <si>
    <t>乡级</t>
  </si>
  <si>
    <t>军工科研事业单位会计制度</t>
  </si>
  <si>
    <t>非税科目-捐赠收入</t>
  </si>
  <si>
    <t>中国航天科技集团有限公司</t>
  </si>
  <si>
    <t>其他乏燃料处理处置基金支出</t>
  </si>
  <si>
    <t>监管五处</t>
  </si>
  <si>
    <t>年初结转结余调整预算数填报不完整</t>
  </si>
  <si>
    <t>农,林,牧,渔专业及辅助性活动</t>
  </si>
  <si>
    <t>采购管理</t>
  </si>
  <si>
    <t>对账单</t>
  </si>
  <si>
    <t>交通银行股份有限公司哈尔滨辽河支行</t>
  </si>
  <si>
    <t>人大监督</t>
  </si>
  <si>
    <t>全国人大常委会预算工作委员会</t>
  </si>
  <si>
    <t>隶属关系改变</t>
  </si>
  <si>
    <t>决算报告编制方法不规范</t>
  </si>
  <si>
    <t>国有企业退休人员社会化管理补助支出</t>
  </si>
  <si>
    <t>经费自理事业单位汇总录入表</t>
  </si>
  <si>
    <t>财务管理问题</t>
  </si>
  <si>
    <t>部门预算草案报表</t>
  </si>
  <si>
    <t>六级预算单位</t>
  </si>
  <si>
    <t>海淀区</t>
  </si>
  <si>
    <t>湖北监管局</t>
  </si>
  <si>
    <t>四处</t>
  </si>
  <si>
    <t>暂未分类</t>
  </si>
  <si>
    <t>工会会计制度</t>
  </si>
  <si>
    <t>非税科目-政府住房基金收入</t>
  </si>
  <si>
    <t>中国航天科工集团有限公司</t>
  </si>
  <si>
    <t>资助国产影片放映</t>
  </si>
  <si>
    <t>雄安监管处</t>
  </si>
  <si>
    <t>采矿业</t>
  </si>
  <si>
    <t>资产年报</t>
  </si>
  <si>
    <t>基础数据检验</t>
  </si>
  <si>
    <t>中国建设银行黑龙江省分行营业部</t>
  </si>
  <si>
    <t>人大代表履职能力提升</t>
  </si>
  <si>
    <t>全国人大宪法和法律委员会</t>
  </si>
  <si>
    <t>被撤销单位</t>
  </si>
  <si>
    <t>决算报告报送不及时</t>
  </si>
  <si>
    <t>国有企业棚户区改造支出</t>
  </si>
  <si>
    <t>乡镇汇总录入表</t>
  </si>
  <si>
    <t>非财政拨款结余,专用结余超支出现负数</t>
  </si>
  <si>
    <t>预算变动报表</t>
  </si>
  <si>
    <t>七级预算单位</t>
  </si>
  <si>
    <t>门头沟区</t>
  </si>
  <si>
    <t>内蒙古监管局</t>
  </si>
  <si>
    <t>经济建设司</t>
  </si>
  <si>
    <t>企业</t>
  </si>
  <si>
    <t>非税科目-其他收入</t>
  </si>
  <si>
    <t>中国兵器装备集团有限公司</t>
  </si>
  <si>
    <t>资助影院建设</t>
  </si>
  <si>
    <t>西藏监管处</t>
  </si>
  <si>
    <t>煤炭开采和洗选业</t>
  </si>
  <si>
    <t>资产管理</t>
  </si>
  <si>
    <t>代列任务</t>
  </si>
  <si>
    <t>中国银行黑龙江省分行营业部</t>
  </si>
  <si>
    <t>代表工作</t>
  </si>
  <si>
    <t>全国人大监察和司法委员会</t>
  </si>
  <si>
    <t>国有企业改革成本支出</t>
  </si>
  <si>
    <t>叠加汇总录入表</t>
  </si>
  <si>
    <t>会计核算问题</t>
  </si>
  <si>
    <t>预算执行情况报表</t>
  </si>
  <si>
    <t>房山区</t>
  </si>
  <si>
    <t>湖南监管局</t>
  </si>
  <si>
    <t>综合处</t>
  </si>
  <si>
    <t>其他单位</t>
  </si>
  <si>
    <t>中国储备粮管理集团有限公司</t>
  </si>
  <si>
    <t>资助少数民族语电影译制</t>
  </si>
  <si>
    <t>兵团监管处</t>
  </si>
  <si>
    <t>石油和天然气开采业</t>
  </si>
  <si>
    <t>基础数据</t>
  </si>
  <si>
    <t>两套核对任务</t>
  </si>
  <si>
    <t>交通银行哈尔滨南岗支行</t>
  </si>
  <si>
    <t>人大信访工作</t>
  </si>
  <si>
    <t>全国人大财政经济委员会</t>
  </si>
  <si>
    <t>封面信息填报错误</t>
  </si>
  <si>
    <t>离休干部医药费补助支出</t>
  </si>
  <si>
    <t>其他单位汇总录入表</t>
  </si>
  <si>
    <t>会计科目使用不规范</t>
  </si>
  <si>
    <t>财政总决算报表</t>
  </si>
  <si>
    <t>通州区</t>
  </si>
  <si>
    <t>辽宁监管局</t>
  </si>
  <si>
    <t>投资处</t>
  </si>
  <si>
    <t>中国商用飞机有限责任公司</t>
  </si>
  <si>
    <t>购买农村电影公益性放映版权服务</t>
  </si>
  <si>
    <t>黑色金属矿采选业</t>
  </si>
  <si>
    <t>单位会计核算</t>
  </si>
  <si>
    <t>中国工商银行股份有限公司哈尔滨东直支行</t>
  </si>
  <si>
    <t>事业运行</t>
  </si>
  <si>
    <t>全国人大教育科学文化卫生委员会</t>
  </si>
  <si>
    <t>决算收入数据填报错误</t>
  </si>
  <si>
    <t>金融企业改革性支出</t>
  </si>
  <si>
    <t>财政总决算简表</t>
  </si>
  <si>
    <t>顺义区</t>
  </si>
  <si>
    <t>广东监管局</t>
  </si>
  <si>
    <t>工业和信息化处</t>
  </si>
  <si>
    <t>中国出版集团有限公司</t>
  </si>
  <si>
    <t>其他国家电影事业发展专项资金支出</t>
  </si>
  <si>
    <t>有色金属矿采选业</t>
  </si>
  <si>
    <t>一体化单位信息</t>
  </si>
  <si>
    <t>中国工商银行哈尔滨自贸区分行</t>
  </si>
  <si>
    <t>其他人大事务支出</t>
  </si>
  <si>
    <t>全国人大外事委员会</t>
  </si>
  <si>
    <t>决算支出数据填报错误</t>
  </si>
  <si>
    <t>其他解决历史遗留问题及改革成本支出</t>
  </si>
  <si>
    <t>财政总决算录入表</t>
  </si>
  <si>
    <t>昌平区</t>
  </si>
  <si>
    <t>大连监管局</t>
  </si>
  <si>
    <t>能源政策处</t>
  </si>
  <si>
    <t>中国储备棉管理有限公司</t>
  </si>
  <si>
    <t>宣传促销</t>
  </si>
  <si>
    <t>非金属矿采选业</t>
  </si>
  <si>
    <t>中国银行股份有限公司哈尔滨中银大厦支行</t>
  </si>
  <si>
    <t>政协会议</t>
  </si>
  <si>
    <t>全国人大华侨委员会</t>
  </si>
  <si>
    <t>机关运行经费填报错误</t>
  </si>
  <si>
    <t>国有经济结构调整支出</t>
  </si>
  <si>
    <t>财政总决算草案表</t>
  </si>
  <si>
    <t>大兴区</t>
  </si>
  <si>
    <t>深圳监管局</t>
  </si>
  <si>
    <t>交通运输处</t>
  </si>
  <si>
    <t>中国邮政集团有限公司</t>
  </si>
  <si>
    <t>行业规划</t>
  </si>
  <si>
    <t>开采专业及辅助性活动</t>
  </si>
  <si>
    <t>中国工商银行哈尔滨大直支行</t>
  </si>
  <si>
    <t>委员视察</t>
  </si>
  <si>
    <t>全国人大社会建设委员会</t>
  </si>
  <si>
    <t>“三公”经费及相关实物量填报错误</t>
  </si>
  <si>
    <t>公益性设施投资支出</t>
  </si>
  <si>
    <t>财政总决算批复表</t>
  </si>
  <si>
    <t>怀柔区</t>
  </si>
  <si>
    <t>吉林监管局</t>
  </si>
  <si>
    <t>商贸处</t>
  </si>
  <si>
    <t>紫荆文化集团有限公司</t>
  </si>
  <si>
    <t>旅游事业补助</t>
  </si>
  <si>
    <t>其他采矿业</t>
  </si>
  <si>
    <t>中国工商银行哈尔滨市革新支行</t>
  </si>
  <si>
    <t>参政议政</t>
  </si>
  <si>
    <t>全国人大常委会香港特别行政区基本法委员会</t>
  </si>
  <si>
    <t>“三公”经费超预算</t>
  </si>
  <si>
    <t>前瞻性战略性产业发展支出</t>
  </si>
  <si>
    <t>财政总决算公开报表</t>
  </si>
  <si>
    <t>平谷区</t>
  </si>
  <si>
    <t>广西监管局</t>
  </si>
  <si>
    <t>粮食处</t>
  </si>
  <si>
    <t>北大荒农垦集团有限公司</t>
  </si>
  <si>
    <t>地方旅游开发项目补助</t>
  </si>
  <si>
    <t>制造业</t>
  </si>
  <si>
    <t>中国农业银行股份有限公司黑龙江省哈尔滨市南岗支行</t>
  </si>
  <si>
    <t>其他政协事务支出</t>
  </si>
  <si>
    <t>全国人大常委会澳门特别行政区基本法委员会</t>
  </si>
  <si>
    <t>决算结转结余数据填报错误</t>
  </si>
  <si>
    <t>生态环境保护支出</t>
  </si>
  <si>
    <t>部门决算报表</t>
  </si>
  <si>
    <t>密云区</t>
  </si>
  <si>
    <t>黑龙江监管局</t>
  </si>
  <si>
    <t>产业政策处</t>
  </si>
  <si>
    <t>中国安能建设集团有限公司</t>
  </si>
  <si>
    <t>其他旅游发展基金支出</t>
  </si>
  <si>
    <t>农副食品加工业</t>
  </si>
  <si>
    <t>龙江银行股份有限公司哈尔滨龙府支行</t>
  </si>
  <si>
    <t>专项服务</t>
  </si>
  <si>
    <t>全国政协办公厅</t>
  </si>
  <si>
    <t>机构人员信息填报错误</t>
  </si>
  <si>
    <t>支持科技进步支出</t>
  </si>
  <si>
    <t>部门决算草案表</t>
  </si>
  <si>
    <t>延庆区</t>
  </si>
  <si>
    <t>海南监管局</t>
  </si>
  <si>
    <t>行政政法司</t>
  </si>
  <si>
    <t>中国航空发动机集团有限公司</t>
  </si>
  <si>
    <t>资助城市影院</t>
  </si>
  <si>
    <t>食品制造业</t>
  </si>
  <si>
    <t>中国工商银行股份有限公司抚远县支行</t>
  </si>
  <si>
    <t>专项业务及机关事务管理</t>
  </si>
  <si>
    <t>全国政协提案委员会</t>
  </si>
  <si>
    <t>保障国家经济安全支出</t>
  </si>
  <si>
    <t>部门决算批复表</t>
  </si>
  <si>
    <t>天津市</t>
  </si>
  <si>
    <t>上海监管局</t>
  </si>
  <si>
    <t>中央行政一处</t>
  </si>
  <si>
    <t>中国对外文化集团有限公司</t>
  </si>
  <si>
    <t>其他国家电影事业发展专项资金对应专项债务收入支出</t>
  </si>
  <si>
    <t>酒,饮料和精制茶制造业</t>
  </si>
  <si>
    <t>龙江银行龙府支行</t>
  </si>
  <si>
    <t>政务公开审批</t>
  </si>
  <si>
    <t>全国政协经济委员会</t>
  </si>
  <si>
    <t>金融企业资本性支出</t>
  </si>
  <si>
    <t>部门决算公开报表</t>
  </si>
  <si>
    <t>和平区</t>
  </si>
  <si>
    <t>重庆监管局</t>
  </si>
  <si>
    <t>中央行政二处</t>
  </si>
  <si>
    <t>中国国家铁路集团有限公司</t>
  </si>
  <si>
    <t>移民补助</t>
  </si>
  <si>
    <t>烟草制品业</t>
  </si>
  <si>
    <t>中国银行哈尔滨邮政街支行</t>
  </si>
  <si>
    <t>信访事务</t>
  </si>
  <si>
    <t>全国政协人口资源环境委员会</t>
  </si>
  <si>
    <t>其他国有企业资本金注入</t>
  </si>
  <si>
    <t>政府部门财务报告</t>
  </si>
  <si>
    <t>河东区</t>
  </si>
  <si>
    <t>江苏监管局</t>
  </si>
  <si>
    <t>中央行政三处</t>
  </si>
  <si>
    <t>基础设施建设和经济发展</t>
  </si>
  <si>
    <t>纺织业</t>
  </si>
  <si>
    <t>中国银行股份有限公司</t>
  </si>
  <si>
    <t>参事事务</t>
  </si>
  <si>
    <t>全国政协教科卫体委员会</t>
  </si>
  <si>
    <t>国有企业政策性补贴</t>
  </si>
  <si>
    <t>政府综合财务报告</t>
  </si>
  <si>
    <t>河西区</t>
  </si>
  <si>
    <t>四川监管局</t>
  </si>
  <si>
    <t>政法一处</t>
  </si>
  <si>
    <t>其他大中型水库移民后期扶持基金支出</t>
  </si>
  <si>
    <t>纺织服装,服饰业</t>
  </si>
  <si>
    <t>天津市本级</t>
  </si>
  <si>
    <t>龙江银行股份有限公司哈尔滨开发区支行</t>
  </si>
  <si>
    <t>全国政协社会和法制委员会</t>
  </si>
  <si>
    <t>其他国有资本经营预算支出</t>
  </si>
  <si>
    <t>地方政府综合财务报告</t>
  </si>
  <si>
    <t>南开区</t>
  </si>
  <si>
    <t>贵州监管局</t>
  </si>
  <si>
    <t>政法二处</t>
  </si>
  <si>
    <t>其他小型水库移民扶助基金支出</t>
  </si>
  <si>
    <t>皮革,毛皮,羽毛及其制品和制鞋业</t>
  </si>
  <si>
    <t>中国银行股份有限公司哈尔滨珠江路支行</t>
  </si>
  <si>
    <t>战略规划与实施</t>
  </si>
  <si>
    <t>全国政协民族和宗教委员会</t>
  </si>
  <si>
    <t>国有资本经营预算转移支付支出</t>
  </si>
  <si>
    <t>行政事业单位国有资产年度</t>
  </si>
  <si>
    <t>河北区</t>
  </si>
  <si>
    <t>浙江监管局</t>
  </si>
  <si>
    <t>涉外处</t>
  </si>
  <si>
    <t>其他小型水库移民扶助基金对应专项债务收入安排的支出</t>
  </si>
  <si>
    <t>木材加工和木,竹,藤,棕,草制品业</t>
  </si>
  <si>
    <t>中国建设银行哈尔滨市住房支行</t>
  </si>
  <si>
    <t>日常经济运行调节</t>
  </si>
  <si>
    <t>全国政协港澳台侨委员会</t>
  </si>
  <si>
    <t>国有资本经营预算上解支出</t>
  </si>
  <si>
    <t>直达资金报表</t>
  </si>
  <si>
    <t>红桥区</t>
  </si>
  <si>
    <t>宁波监管局</t>
  </si>
  <si>
    <t>科教和文化司</t>
  </si>
  <si>
    <t>风力发电补助</t>
  </si>
  <si>
    <t>家具制造业</t>
  </si>
  <si>
    <t>中国工商银行哈尔滨市河图支行</t>
  </si>
  <si>
    <t>社会事业发展规划</t>
  </si>
  <si>
    <t>全国政协外事委员会</t>
  </si>
  <si>
    <t>国有资本经营预算调出资金</t>
  </si>
  <si>
    <t>年终决算结算单</t>
  </si>
  <si>
    <t>东丽区</t>
  </si>
  <si>
    <t>云南监管局</t>
  </si>
  <si>
    <t>太阳能发电补助</t>
  </si>
  <si>
    <t>造纸和纸制品业</t>
  </si>
  <si>
    <t>交通银行股份有限公司哈尔滨珠江支行</t>
  </si>
  <si>
    <t>经济体制改革研究</t>
  </si>
  <si>
    <t>全国政协文化文史和学习委员会</t>
  </si>
  <si>
    <t>地方财政预算报表</t>
  </si>
  <si>
    <t>西青区</t>
  </si>
  <si>
    <t>安徽监管局</t>
  </si>
  <si>
    <t>教育二处</t>
  </si>
  <si>
    <t>生物质能发电补助</t>
  </si>
  <si>
    <t>印刷和记录媒介复制业</t>
  </si>
  <si>
    <t>哈尔滨银行股份有限公司公滨路支行</t>
  </si>
  <si>
    <t>物价管理</t>
  </si>
  <si>
    <t>全国政协农业和农村委员会</t>
  </si>
  <si>
    <t>乡镇财政基本信息表</t>
  </si>
  <si>
    <t>津南区</t>
  </si>
  <si>
    <t>陕西监管局</t>
  </si>
  <si>
    <t>科技一处</t>
  </si>
  <si>
    <t>其他可再生能源电价附加收入安排的支出</t>
  </si>
  <si>
    <t>文教,工美,体育和娱乐用品制造业</t>
  </si>
  <si>
    <t>中国工商银行股份有限公司哈尔滨农垦支行</t>
  </si>
  <si>
    <t>其他发展与改革事务支出</t>
  </si>
  <si>
    <t>最高人民检察院</t>
  </si>
  <si>
    <t>财政库款运行分析报表</t>
  </si>
  <si>
    <t>北辰区</t>
  </si>
  <si>
    <t>福建监管局</t>
  </si>
  <si>
    <t>科技二处</t>
  </si>
  <si>
    <t>回收处理费用补贴</t>
  </si>
  <si>
    <t>石油,煤炭及其他燃料加工业</t>
  </si>
  <si>
    <t>中国建设银行哈尔滨龙建分理处</t>
  </si>
  <si>
    <t>信息事务</t>
  </si>
  <si>
    <t>最高人民法院</t>
  </si>
  <si>
    <t>地方政府债务情况月报表</t>
  </si>
  <si>
    <t>武清区</t>
  </si>
  <si>
    <t>甘肃监管局</t>
  </si>
  <si>
    <t>文化一处</t>
  </si>
  <si>
    <t>信息系统建设</t>
  </si>
  <si>
    <t>化学原料和化学制品制造业</t>
  </si>
  <si>
    <t>西青去</t>
  </si>
  <si>
    <t>中国建设银行股份有限公司哈尔滨民航支行</t>
  </si>
  <si>
    <t>专项统计业务</t>
  </si>
  <si>
    <t>国家监察委员会</t>
  </si>
  <si>
    <t>政府采购信息统计报表</t>
  </si>
  <si>
    <t>宝坻区</t>
  </si>
  <si>
    <t>厦门监管局</t>
  </si>
  <si>
    <t>文化二处</t>
  </si>
  <si>
    <t>基金征管经费</t>
  </si>
  <si>
    <t>医药制造业</t>
  </si>
  <si>
    <t>中国银行股份有限公司文景街支行</t>
  </si>
  <si>
    <t>统计管理</t>
  </si>
  <si>
    <t>中共中央办公厅</t>
  </si>
  <si>
    <t>行政事业单位执行月报</t>
  </si>
  <si>
    <t>滨海新区</t>
  </si>
  <si>
    <t>青海监管局</t>
  </si>
  <si>
    <t>文化资产处</t>
  </si>
  <si>
    <t>其他废弃电器电子产品处理基金支出</t>
  </si>
  <si>
    <t>化学纤维制造业</t>
  </si>
  <si>
    <t>哈尔滨银行股份有限公司金桥支行</t>
  </si>
  <si>
    <t>专项普查活动</t>
  </si>
  <si>
    <t>中共中央组织部</t>
  </si>
  <si>
    <t>宁河区</t>
  </si>
  <si>
    <t>江西监管局</t>
  </si>
  <si>
    <t>社会保障司</t>
  </si>
  <si>
    <t>橡胶和塑料制品业</t>
  </si>
  <si>
    <t>中国农业银行股份有限公司黑龙江省哈尔滨市动力支行</t>
  </si>
  <si>
    <t>统计抽样调查</t>
  </si>
  <si>
    <t>中共中央宣传部(国务院新闻办公室,国家新闻出版署,国家版权局,国家电影局)</t>
  </si>
  <si>
    <t>静海区</t>
  </si>
  <si>
    <t>宁夏监管局</t>
  </si>
  <si>
    <t>基金管理处</t>
  </si>
  <si>
    <t>非金属矿物制品业</t>
  </si>
  <si>
    <t>龙江银行股份有限公司哈尔滨群力支行</t>
  </si>
  <si>
    <t>其他统计信息事务支出</t>
  </si>
  <si>
    <t>中共中央统一战线工作部(国家宗教事务局,国务院侨务办公室)</t>
  </si>
  <si>
    <t>蓟州区</t>
  </si>
  <si>
    <t>山东监管局</t>
  </si>
  <si>
    <t>卫生健康处</t>
  </si>
  <si>
    <t>城市建设支出</t>
  </si>
  <si>
    <t>黑色金属冶炼和压延加工业</t>
  </si>
  <si>
    <t>龙江银行股份有限公司哈尔滨中央支行</t>
  </si>
  <si>
    <t>预算改革业务</t>
  </si>
  <si>
    <t>中共中央对外联络部</t>
  </si>
  <si>
    <t>河北省</t>
  </si>
  <si>
    <t>新疆监管局</t>
  </si>
  <si>
    <t>医疗保障处</t>
  </si>
  <si>
    <t>农村基础设施建设支出</t>
  </si>
  <si>
    <t>有色金属冶炼和压延加工业</t>
  </si>
  <si>
    <t>经济技术开发区</t>
  </si>
  <si>
    <t>龙江银行股份有限公司哈尔滨哈西支行</t>
  </si>
  <si>
    <t>财政国库业务</t>
  </si>
  <si>
    <t>中共中央政法委员会</t>
  </si>
  <si>
    <t>石家庄市</t>
  </si>
  <si>
    <t>西藏监管局</t>
  </si>
  <si>
    <t>民政事务处</t>
  </si>
  <si>
    <t>补助被征地农民支出</t>
  </si>
  <si>
    <t>金属制品业</t>
  </si>
  <si>
    <t>天津港保税区</t>
  </si>
  <si>
    <t>龙江银行股份有限公司哈尔滨龙源支行</t>
  </si>
  <si>
    <t>财政监察</t>
  </si>
  <si>
    <t>医疗补助</t>
  </si>
  <si>
    <t>中共中央政策研究室(中央全面深化改革委员会办公室)</t>
  </si>
  <si>
    <t>长安区</t>
  </si>
  <si>
    <t>退役事务处</t>
  </si>
  <si>
    <t>土地出让业务支出</t>
  </si>
  <si>
    <t>通用设备制造业</t>
  </si>
  <si>
    <t>滨海高新技术产业园区</t>
  </si>
  <si>
    <t>哈尔滨银行股份有限公司道里支行</t>
  </si>
  <si>
    <t>信息化建设</t>
  </si>
  <si>
    <t>中共中央纪律检查委员会</t>
  </si>
  <si>
    <t>桥西区</t>
  </si>
  <si>
    <t>自然资源和生态环境司</t>
  </si>
  <si>
    <t>廉租住房支出</t>
  </si>
  <si>
    <t>专用设备制造业</t>
  </si>
  <si>
    <t>天津东疆港保税区</t>
  </si>
  <si>
    <t>中国建设银行齐齐哈尔市分行营业部</t>
  </si>
  <si>
    <t>财政委托业务支出</t>
  </si>
  <si>
    <t>中央财经委员会办公室</t>
  </si>
  <si>
    <t>新华区</t>
  </si>
  <si>
    <t>自然资源处</t>
  </si>
  <si>
    <t>支付破产或改制企业职工安置费</t>
  </si>
  <si>
    <t>汽车制造业</t>
  </si>
  <si>
    <t>中新天津生态城</t>
  </si>
  <si>
    <t>招商银行股份有限公司哈尔滨开发区支行</t>
  </si>
  <si>
    <t>其他财政事务支出</t>
  </si>
  <si>
    <t>中央机构编制委员会办公室</t>
  </si>
  <si>
    <t>井陉矿区</t>
  </si>
  <si>
    <t>生态环境处</t>
  </si>
  <si>
    <t>棚户区改造支出</t>
  </si>
  <si>
    <t>铁路,船舶,航空航天和其他运输设备制造业</t>
  </si>
  <si>
    <t>中国银行哈尔滨市动力支行</t>
  </si>
  <si>
    <t>税收业务</t>
  </si>
  <si>
    <t>中央外事工作委员会办公室</t>
  </si>
  <si>
    <t>裕华区</t>
  </si>
  <si>
    <t>林业草原处</t>
  </si>
  <si>
    <t>公共租赁住房支出</t>
  </si>
  <si>
    <t>电气机械和器材制造业</t>
  </si>
  <si>
    <t>交通银行股份有限公司哈尔滨开发区支行</t>
  </si>
  <si>
    <t>其他税收事务支出</t>
  </si>
  <si>
    <t>中共中央台湾工作办公室(国务院台湾事务办公室)</t>
  </si>
  <si>
    <t>藁城区</t>
  </si>
  <si>
    <t>应急管理处</t>
  </si>
  <si>
    <t>保障性住房租金补贴</t>
  </si>
  <si>
    <t>计算机,通信和其他电子设备制造业</t>
  </si>
  <si>
    <t>中国建设银行黑龙江省分行</t>
  </si>
  <si>
    <t>审计业务</t>
  </si>
  <si>
    <t>中央香港工作委员会</t>
  </si>
  <si>
    <t>鹿泉区</t>
  </si>
  <si>
    <t>农村农业司</t>
  </si>
  <si>
    <t>农业生产发展支出</t>
  </si>
  <si>
    <t>仪器仪表制造业</t>
  </si>
  <si>
    <t>生态城</t>
  </si>
  <si>
    <t>中国工商银行哈尔滨市和兴支行</t>
  </si>
  <si>
    <t>审计管理</t>
  </si>
  <si>
    <t>中央澳门工作委员会</t>
  </si>
  <si>
    <t>栾城区</t>
  </si>
  <si>
    <t>农业一处</t>
  </si>
  <si>
    <t>农村社会事业支出</t>
  </si>
  <si>
    <t>其他制造业</t>
  </si>
  <si>
    <t>东疆港</t>
  </si>
  <si>
    <t>工行五大连池风景区支行</t>
  </si>
  <si>
    <t>其他审计事务支出</t>
  </si>
  <si>
    <t>中央精神文明建设指导委员会办公室</t>
  </si>
  <si>
    <t>井陉县</t>
  </si>
  <si>
    <t>农业二处</t>
  </si>
  <si>
    <t>农业农村生态环境支出</t>
  </si>
  <si>
    <t>废弃资源综合利用业</t>
  </si>
  <si>
    <t>经济开发区</t>
  </si>
  <si>
    <t>哈尔滨银行股份有限公司南岗支行</t>
  </si>
  <si>
    <t>缉私办案</t>
  </si>
  <si>
    <t>国内债务发型费用</t>
  </si>
  <si>
    <t>中央档案馆(国家档案局)</t>
  </si>
  <si>
    <t>正定县</t>
  </si>
  <si>
    <t>水利处</t>
  </si>
  <si>
    <t>其他国有土地使用权出让收入安排的支出</t>
  </si>
  <si>
    <t>金属制品,机械和设备修理业</t>
  </si>
  <si>
    <t>保税区</t>
  </si>
  <si>
    <t>中国银行股份有限公司哈尔滨香坊支行</t>
  </si>
  <si>
    <t>口岸管理</t>
  </si>
  <si>
    <t>中共中央保密委员会办公室(国家保密局)</t>
  </si>
  <si>
    <t>行唐县</t>
  </si>
  <si>
    <t>地区振兴处</t>
  </si>
  <si>
    <t>其他国有土地收益基金支出</t>
  </si>
  <si>
    <t>电力,热力,燃气及水生产和供应业</t>
  </si>
  <si>
    <t>高新区</t>
  </si>
  <si>
    <t>中国工商银行股份有限公司哈尔滨长江支行</t>
  </si>
  <si>
    <t>海关关务</t>
  </si>
  <si>
    <t>资产性支出（基本建设）</t>
  </si>
  <si>
    <t>中央密码工作领导小组办公室(国家密码管理局)</t>
  </si>
  <si>
    <t>灵寿县</t>
  </si>
  <si>
    <t>资产管理司</t>
  </si>
  <si>
    <t>农业土地开发资金安排的支出</t>
  </si>
  <si>
    <t>电力,热力生产和供应业</t>
  </si>
  <si>
    <t>中国建设银行哈尔滨开发区支行</t>
  </si>
  <si>
    <t>关税征管</t>
  </si>
  <si>
    <t>中央国家安全委员会办公室</t>
  </si>
  <si>
    <t>高邑县</t>
  </si>
  <si>
    <t>国有资本管理一处</t>
  </si>
  <si>
    <t>城市公共设施</t>
  </si>
  <si>
    <t>燃气生产和供应业</t>
  </si>
  <si>
    <t>河北省本级</t>
  </si>
  <si>
    <t>中国工商银行哈尔滨市驻哈尔滨铁路局支行</t>
  </si>
  <si>
    <t>海关监管</t>
  </si>
  <si>
    <t>中央网络安全和信息化委员会办公室(国家互联网信息办公室)</t>
  </si>
  <si>
    <t>深泽县</t>
  </si>
  <si>
    <t>金融司</t>
  </si>
  <si>
    <t>城市环境卫生</t>
  </si>
  <si>
    <t>水的生产和供应业</t>
  </si>
  <si>
    <t>中国工商银行哈尔滨市田地支行</t>
  </si>
  <si>
    <t>检验检疫</t>
  </si>
  <si>
    <t>专用设施建设</t>
  </si>
  <si>
    <t>中央和国家机关工作委员会</t>
  </si>
  <si>
    <t>赞皇县</t>
  </si>
  <si>
    <t>综合业务处</t>
  </si>
  <si>
    <t>公有房屋</t>
  </si>
  <si>
    <t>建筑业</t>
  </si>
  <si>
    <t>石家庄市本级</t>
  </si>
  <si>
    <t>中国工商银行股份有限公司哈尔滨黄河支行</t>
  </si>
  <si>
    <t>其他海关事务支出</t>
  </si>
  <si>
    <t>中央军民融合发展委员会办公室</t>
  </si>
  <si>
    <t>无极县</t>
  </si>
  <si>
    <t>城市防洪</t>
  </si>
  <si>
    <t>房屋建筑业</t>
  </si>
  <si>
    <t>中国工商银行哈尔滨市开发区支行</t>
  </si>
  <si>
    <t>大案要案查处</t>
  </si>
  <si>
    <t>中央人民政府驻香港特别行政区维护国家安全公署</t>
  </si>
  <si>
    <t>平山县</t>
  </si>
  <si>
    <t>其他城市基础设施配套费安排的支出</t>
  </si>
  <si>
    <t>土木工程建筑业</t>
  </si>
  <si>
    <t>中国建设银行黑龙江省农垦支行营业部</t>
  </si>
  <si>
    <t>派驻派出机构</t>
  </si>
  <si>
    <t>中央党校(国家行政学院)</t>
  </si>
  <si>
    <t>元氏县</t>
  </si>
  <si>
    <t>污水处理设施建设和运营</t>
  </si>
  <si>
    <t>建筑安装业</t>
  </si>
  <si>
    <t>中国银行呼兰支行营业部</t>
  </si>
  <si>
    <t>巡视工作</t>
  </si>
  <si>
    <t>人民日报社</t>
  </si>
  <si>
    <t>赵县</t>
  </si>
  <si>
    <t>代征手续费</t>
  </si>
  <si>
    <t>建筑装饰,装修和其他建筑业</t>
  </si>
  <si>
    <t>中国农业银行股份有限公司黑龙江省大庆市分行营业部</t>
  </si>
  <si>
    <t>其他纪检监察事务支出</t>
  </si>
  <si>
    <t>求是杂志社</t>
  </si>
  <si>
    <t>辛集市</t>
  </si>
  <si>
    <t>其他污水处理费安排的支出</t>
  </si>
  <si>
    <t>批发和零售业</t>
  </si>
  <si>
    <t>中国银行哈尔滨市和平路支行</t>
  </si>
  <si>
    <t>对外贸易管理</t>
  </si>
  <si>
    <t>光明日报社</t>
  </si>
  <si>
    <t>晋州市</t>
  </si>
  <si>
    <t>其他土地储备专项债券收入安排的支出</t>
  </si>
  <si>
    <t>批发业</t>
  </si>
  <si>
    <t>中国农业银行股份有限公司黑龙江省佳木斯市汇源支行</t>
  </si>
  <si>
    <t>国际经济合作</t>
  </si>
  <si>
    <t>中国日报社</t>
  </si>
  <si>
    <t>新乐市</t>
  </si>
  <si>
    <t>其他棚户区改造专项债券收入安排的支出</t>
  </si>
  <si>
    <t>零售业</t>
  </si>
  <si>
    <t>中国银行股份有限公司齐齐哈尔分行</t>
  </si>
  <si>
    <t>外资管理</t>
  </si>
  <si>
    <t>经济日报社</t>
  </si>
  <si>
    <t>唐山市</t>
  </si>
  <si>
    <t>其他城市基础设施配套费对应专项债务收入安排的支出</t>
  </si>
  <si>
    <t>交通运输,仓储和邮政业</t>
  </si>
  <si>
    <t>中国建设银行牡丹江市铁道支行</t>
  </si>
  <si>
    <t>国内贸易管理</t>
  </si>
  <si>
    <t>中国外文出版发行事业局</t>
  </si>
  <si>
    <t>路南区</t>
  </si>
  <si>
    <t>其他污水处理费对应专项债务收入安排的支出</t>
  </si>
  <si>
    <t>铁路运输业</t>
  </si>
  <si>
    <t>中国工商银行牡丹江市分行新华路支行</t>
  </si>
  <si>
    <t>招商引资</t>
  </si>
  <si>
    <t>中央社会主义学院</t>
  </si>
  <si>
    <t>路北区</t>
  </si>
  <si>
    <t>其他国有土地使用权出让收入对应专项债务收入安排的支出</t>
  </si>
  <si>
    <t>道路运输业</t>
  </si>
  <si>
    <t>中国农业银行股份有限公司佳木斯昌源支行</t>
  </si>
  <si>
    <t>其他商贸事务支出</t>
  </si>
  <si>
    <t>中国浦东干部学院</t>
  </si>
  <si>
    <t>古冶区</t>
  </si>
  <si>
    <t>解决移民遗留问题</t>
  </si>
  <si>
    <t>水上运输业</t>
  </si>
  <si>
    <t>中国建设银行绥化市西直支行</t>
  </si>
  <si>
    <t>专利审批</t>
  </si>
  <si>
    <t>基础设置建设</t>
  </si>
  <si>
    <t>中国井冈山干部学院</t>
  </si>
  <si>
    <t>开平区</t>
  </si>
  <si>
    <t>库区防护工程维护</t>
  </si>
  <si>
    <t>航空运输业</t>
  </si>
  <si>
    <t>中国建设银行黑河分行营业部</t>
  </si>
  <si>
    <t>知识产权战略和规划</t>
  </si>
  <si>
    <t>中国延安干部学院</t>
  </si>
  <si>
    <t>丰南区</t>
  </si>
  <si>
    <t>其他大中型水库库区基金支出</t>
  </si>
  <si>
    <t>管道运输业</t>
  </si>
  <si>
    <t>中国农业银行股份有限公司黑龙江省直属支行银河支行</t>
  </si>
  <si>
    <t>国际合作与交流</t>
  </si>
  <si>
    <t>中共中央党史和文献研究院(中央编译局)</t>
  </si>
  <si>
    <t>丰润区</t>
  </si>
  <si>
    <t>库区维护和管理</t>
  </si>
  <si>
    <t>多式联运和运输代理业</t>
  </si>
  <si>
    <t>中国农业银行股份有限公司黑龙江省哈尔滨松北支行</t>
  </si>
  <si>
    <t>知识产权宏观管理</t>
  </si>
  <si>
    <t>中华人民共和国外交部</t>
  </si>
  <si>
    <t>曹妃甸区</t>
  </si>
  <si>
    <t>其他三峡水库库区基金支出</t>
  </si>
  <si>
    <t>装卸搬运和仓储业</t>
  </si>
  <si>
    <t>哈尔滨银行股份有限公司科技支行</t>
  </si>
  <si>
    <t>商标管理</t>
  </si>
  <si>
    <t>中华人民共和国国防部</t>
  </si>
  <si>
    <t>滦南县</t>
  </si>
  <si>
    <t>南水北调工程建设</t>
  </si>
  <si>
    <t>邮政业</t>
  </si>
  <si>
    <t>中国建设银行哈尔滨市太平支行</t>
  </si>
  <si>
    <t>原产地地理标志管理</t>
  </si>
  <si>
    <t>公务车购置</t>
  </si>
  <si>
    <t>中华人民共和国国家发展和改革委员会</t>
  </si>
  <si>
    <t>乐亭县</t>
  </si>
  <si>
    <t>三峡后续工作</t>
  </si>
  <si>
    <t>住宿和餐饮业</t>
  </si>
  <si>
    <t>中国工商银行哈尔滨市和平支行</t>
  </si>
  <si>
    <t>其他知识产权事务支出</t>
  </si>
  <si>
    <t>中华人民共和国科学技术部(国家外国专家局)</t>
  </si>
  <si>
    <t>迁西县</t>
  </si>
  <si>
    <t>地方重大水利工程建设</t>
  </si>
  <si>
    <t>住宿业</t>
  </si>
  <si>
    <t>中国农业银行股份有限公司黑龙江省大庆市学苑支行</t>
  </si>
  <si>
    <t>民族工作专项</t>
  </si>
  <si>
    <t>中华人民共和国国家民族事务委员会</t>
  </si>
  <si>
    <t>玉田县</t>
  </si>
  <si>
    <t>其他重大水利工程建设基金支出</t>
  </si>
  <si>
    <t>餐饮业</t>
  </si>
  <si>
    <t>中国建设银行股份有限公司大庆东大分理处</t>
  </si>
  <si>
    <t>其他民族事务支出</t>
  </si>
  <si>
    <t>中华人民共和国公安部</t>
  </si>
  <si>
    <t>遵化市</t>
  </si>
  <si>
    <t>其他大中型水库库区基金对应专项债务收入支出</t>
  </si>
  <si>
    <t>信息传输,软件和信息技术服务业</t>
  </si>
  <si>
    <t>中国工商银行股份有限公司齐齐哈尔铁东支行</t>
  </si>
  <si>
    <t>港澳事务</t>
  </si>
  <si>
    <t>中华人民共和国国家安全部</t>
  </si>
  <si>
    <t>迁安市</t>
  </si>
  <si>
    <t>三峡工程后续工作</t>
  </si>
  <si>
    <t>电信,广播电视和卫星传输服务</t>
  </si>
  <si>
    <t>中国建设银行股份有限公司哈尔滨工大支行</t>
  </si>
  <si>
    <t>台湾事务</t>
  </si>
  <si>
    <t>中华人民共和国民政部</t>
  </si>
  <si>
    <t>滦州市</t>
  </si>
  <si>
    <t>其他重大水利工程建设基金对应专项债务收入支出</t>
  </si>
  <si>
    <t>互联网和相关服务</t>
  </si>
  <si>
    <t>中国工商银行股份有限公司鸡西和平支行</t>
  </si>
  <si>
    <t>其他港澳台事务支出</t>
  </si>
  <si>
    <t>中华人民共和国司法部</t>
  </si>
  <si>
    <t>秦皇岛市</t>
  </si>
  <si>
    <t>软件和信息技术服务业</t>
  </si>
  <si>
    <t>正定新区</t>
  </si>
  <si>
    <t>中国工商银行股份有限公司学院路支行</t>
  </si>
  <si>
    <t>档案馆</t>
  </si>
  <si>
    <t>中华人民共和国财政部</t>
  </si>
  <si>
    <t>海港区</t>
  </si>
  <si>
    <t>公路养护</t>
  </si>
  <si>
    <t>金融业</t>
  </si>
  <si>
    <t>循环化工园区</t>
  </si>
  <si>
    <t>中国建设银行宁安市支行</t>
  </si>
  <si>
    <t>其他档案事务支出</t>
  </si>
  <si>
    <t>中华人民共和国审计署</t>
  </si>
  <si>
    <t>山海关区</t>
  </si>
  <si>
    <t>公路还贷</t>
  </si>
  <si>
    <t>货币金融服务</t>
  </si>
  <si>
    <t>综合保税区</t>
  </si>
  <si>
    <t>中国建设银行佳木斯分行营业部营业室</t>
  </si>
  <si>
    <t>其他民主党派及工商联事务支出</t>
  </si>
  <si>
    <t>中国人民银行</t>
  </si>
  <si>
    <t>北戴河区</t>
  </si>
  <si>
    <t>其他海南省高等级公路车辆通行附加费安排的支出</t>
  </si>
  <si>
    <t>资本市场服务</t>
  </si>
  <si>
    <t>石家庄市高新技术开发区</t>
  </si>
  <si>
    <t>中国农业银行股份有限公司黑龙江省哈尔滨市王岗支行</t>
  </si>
  <si>
    <t>工会事务</t>
  </si>
  <si>
    <t>中华人民共和国水利部</t>
  </si>
  <si>
    <t>抚宁区</t>
  </si>
  <si>
    <t>政府还贷公路养护</t>
  </si>
  <si>
    <t>保险业</t>
  </si>
  <si>
    <t>中国建设银行哈尔滨市南岗支行</t>
  </si>
  <si>
    <t>其他群众团体事务支出</t>
  </si>
  <si>
    <t>补充全国社会保证基金</t>
  </si>
  <si>
    <t>中华人民共和国住房和城乡建设部</t>
  </si>
  <si>
    <t>青龙满族自治县</t>
  </si>
  <si>
    <t>政府还贷公路管理</t>
  </si>
  <si>
    <t>其他金融业</t>
  </si>
  <si>
    <t>唐山市本级</t>
  </si>
  <si>
    <t>中国建设银行哈尔滨市香坊支行</t>
  </si>
  <si>
    <t>专项业务</t>
  </si>
  <si>
    <t>中华人民共和国工业和信息化部(国家航天局,国家原子能机构)</t>
  </si>
  <si>
    <t>昌黎县</t>
  </si>
  <si>
    <t>其他车辆通行费安排的支出</t>
  </si>
  <si>
    <t>房地产业</t>
  </si>
  <si>
    <t>中国建设银行股份有限公司大庆让胡路支行</t>
  </si>
  <si>
    <t>其他党委办公厅（室）及相关机构事务支出</t>
  </si>
  <si>
    <t>中华人民共和国交通运输部</t>
  </si>
  <si>
    <t>卢龙县</t>
  </si>
  <si>
    <t>铁路建设投资</t>
  </si>
  <si>
    <t>租赁和商务服务业</t>
  </si>
  <si>
    <t>中国建设银行股份有限公司黑龙江省分行营业部</t>
  </si>
  <si>
    <t>公务员事务</t>
  </si>
  <si>
    <t>中华人民共和国人力资源和社会保障部</t>
  </si>
  <si>
    <t>邯郸市</t>
  </si>
  <si>
    <t>购置铁路机车车辆</t>
  </si>
  <si>
    <t>租赁业</t>
  </si>
  <si>
    <t>龙江银行股份有限公司哈尔滨香江支行</t>
  </si>
  <si>
    <t>其他组织事务支出</t>
  </si>
  <si>
    <t>中华人民共和国教育部(国家语言文字工作委员会)</t>
  </si>
  <si>
    <t>邯山区</t>
  </si>
  <si>
    <t>铁路还贷</t>
  </si>
  <si>
    <t>商务服务业</t>
  </si>
  <si>
    <t>中国工商银行哈尔滨市水晶支行</t>
  </si>
  <si>
    <t>宣传管理</t>
  </si>
  <si>
    <t>经常行赠与</t>
  </si>
  <si>
    <t>中华人民共和国商务部</t>
  </si>
  <si>
    <t>丛台区</t>
  </si>
  <si>
    <t>建设项目铺底资金</t>
  </si>
  <si>
    <t>科学研究和技术服务业</t>
  </si>
  <si>
    <t>龙江银行股份有限公司哈尔滨科技支行</t>
  </si>
  <si>
    <t>其他宣传事务支出</t>
  </si>
  <si>
    <t>中华人民共和国自然资源部(国家海洋局)</t>
  </si>
  <si>
    <t>复兴区</t>
  </si>
  <si>
    <t>勘测设计</t>
  </si>
  <si>
    <t>研究和试验发展</t>
  </si>
  <si>
    <t>中国工商银行股份有限公司哈尔滨靖宇支行</t>
  </si>
  <si>
    <t>宗教事务</t>
  </si>
  <si>
    <t>中华人民共和国退役军人事务部</t>
  </si>
  <si>
    <t>峰峰矿区</t>
  </si>
  <si>
    <t>注册资本金</t>
  </si>
  <si>
    <t>专业技术服务业</t>
  </si>
  <si>
    <t>中国银行哈尔滨市南岗支行</t>
  </si>
  <si>
    <t>华侨事务</t>
  </si>
  <si>
    <t>中华人民共和国应急管理部</t>
  </si>
  <si>
    <t>肥乡区</t>
  </si>
  <si>
    <t>周转资金</t>
  </si>
  <si>
    <t>科技推广和应用服务业</t>
  </si>
  <si>
    <t>高新技术开发区</t>
  </si>
  <si>
    <t>中国建设银行股份有限公司哈尔滨中山路第一支行</t>
  </si>
  <si>
    <t>其他统战事务支出</t>
  </si>
  <si>
    <t>中华人民共和国生态环境部(国家核安全局,国家消耗臭氧层物质进出口管理办公室)</t>
  </si>
  <si>
    <t>永年区</t>
  </si>
  <si>
    <t>其他铁路建设基金支出</t>
  </si>
  <si>
    <t>水利,环境和公共设施管理业</t>
  </si>
  <si>
    <t>海港开发区</t>
  </si>
  <si>
    <t>中国建设银行哈尔滨盟科分理处</t>
  </si>
  <si>
    <t>其他对外联络事务支出</t>
  </si>
  <si>
    <t>中华人民共和国农业农村部</t>
  </si>
  <si>
    <t>临漳县</t>
  </si>
  <si>
    <t>应急处置费用</t>
  </si>
  <si>
    <t>水利管理业</t>
  </si>
  <si>
    <t>南堡开发区</t>
  </si>
  <si>
    <t>中国农业银行股份有限公司哈尔滨成高子支行</t>
  </si>
  <si>
    <t>其他共产党事务支出</t>
  </si>
  <si>
    <t>中华人民共和国文化和旅游部</t>
  </si>
  <si>
    <t>成安县</t>
  </si>
  <si>
    <t>控制清除污染</t>
  </si>
  <si>
    <t>生态保护和环境治理业</t>
  </si>
  <si>
    <t>芦台开发区</t>
  </si>
  <si>
    <t>中国银行阿城支行营业部</t>
  </si>
  <si>
    <t>信息安全事务</t>
  </si>
  <si>
    <t>中华人民共和国国家卫生健康委员会</t>
  </si>
  <si>
    <t>大名县</t>
  </si>
  <si>
    <t>损失补偿</t>
  </si>
  <si>
    <t>公共设施管理业</t>
  </si>
  <si>
    <t>汉沽管理区</t>
  </si>
  <si>
    <t>中国农业银行股份有限公司黑龙江省哈尔滨五常市支行</t>
  </si>
  <si>
    <t>其他网信事务支出</t>
  </si>
  <si>
    <t>国家市场监督管理总局(国家认证认可监督管理委员会,国家标准化管理委员会)</t>
  </si>
  <si>
    <t>涉县</t>
  </si>
  <si>
    <t>生态恢复</t>
  </si>
  <si>
    <t>土地管理业</t>
  </si>
  <si>
    <t>旅游岛</t>
  </si>
  <si>
    <t>中国工商银行尚志市支行</t>
  </si>
  <si>
    <t>市场主体管理</t>
  </si>
  <si>
    <t>国家广播电视总局</t>
  </si>
  <si>
    <t>磁县</t>
  </si>
  <si>
    <t>监视监测</t>
  </si>
  <si>
    <t>居民服务,修理和其他服务业</t>
  </si>
  <si>
    <t>交通银行股份有限公司哈尔滨奋斗支行</t>
  </si>
  <si>
    <t>市场秩序执法</t>
  </si>
  <si>
    <t>国家国际发展合作署</t>
  </si>
  <si>
    <t>邱县</t>
  </si>
  <si>
    <t>其他船舶油污损害赔偿基金支出</t>
  </si>
  <si>
    <t>居民服务业</t>
  </si>
  <si>
    <t>中国工商银行股份有限公司双鸭山鑫兴支行</t>
  </si>
  <si>
    <t>质量基础</t>
  </si>
  <si>
    <t>国家医疗保障局</t>
  </si>
  <si>
    <t>鸡泽县</t>
  </si>
  <si>
    <t>民航机场建设</t>
  </si>
  <si>
    <t>机动车,电子产品和日用产品修理业</t>
  </si>
  <si>
    <t>中国工商银行黑河市中央街支行</t>
  </si>
  <si>
    <t>药品事务</t>
  </si>
  <si>
    <t>国家林业和草原局</t>
  </si>
  <si>
    <t>广平县</t>
  </si>
  <si>
    <t>空管系统建设</t>
  </si>
  <si>
    <t>其他服务业</t>
  </si>
  <si>
    <t>中国建设银行密山市支行营业部</t>
  </si>
  <si>
    <t>医疗器械事务</t>
  </si>
  <si>
    <t>国家移民管理局</t>
  </si>
  <si>
    <t>馆陶县</t>
  </si>
  <si>
    <t>民航安全</t>
  </si>
  <si>
    <t>教育</t>
  </si>
  <si>
    <t>中国工商银行股份有限公司富锦市支行</t>
  </si>
  <si>
    <t>化妆品事务</t>
  </si>
  <si>
    <t>中央广播电视总台</t>
  </si>
  <si>
    <t>魏县</t>
  </si>
  <si>
    <t>航线和机场补贴</t>
  </si>
  <si>
    <t>卫生和社会工作</t>
  </si>
  <si>
    <t>中国农业银行股份有限公司黑龙江省牡丹江穆棱市支行</t>
  </si>
  <si>
    <t>质量安全监管</t>
  </si>
  <si>
    <t>国家统计局</t>
  </si>
  <si>
    <t>曲周县</t>
  </si>
  <si>
    <t>民航节能减排</t>
  </si>
  <si>
    <t>卫生</t>
  </si>
  <si>
    <t>中国工商银行股份有限公司北安市北岗分理处</t>
  </si>
  <si>
    <t>食品安全监管</t>
  </si>
  <si>
    <t>中华人民共和国海关总署</t>
  </si>
  <si>
    <t>武安市</t>
  </si>
  <si>
    <t>通用航空发展</t>
  </si>
  <si>
    <t>社会工作</t>
  </si>
  <si>
    <t>中国建设银行牡丹江市分行营业部</t>
  </si>
  <si>
    <t>其他市场监督管理事务</t>
  </si>
  <si>
    <t>中国气象局</t>
  </si>
  <si>
    <t>邢台市</t>
  </si>
  <si>
    <t>征管经费</t>
  </si>
  <si>
    <t>文化,体育和娱乐业</t>
  </si>
  <si>
    <t>秦皇岛市本级</t>
  </si>
  <si>
    <t>中国工商银行明水县支行</t>
  </si>
  <si>
    <t>中国民用航空局</t>
  </si>
  <si>
    <t>襄都区</t>
  </si>
  <si>
    <t>民航科教和信息建设</t>
  </si>
  <si>
    <t>新闻和出版业</t>
  </si>
  <si>
    <t>中国农业银行股份有限公司黑龙江省齐齐哈尔市克东县支行</t>
  </si>
  <si>
    <t>中国地震局</t>
  </si>
  <si>
    <t>信都区</t>
  </si>
  <si>
    <t>其他民航发展基金支出</t>
  </si>
  <si>
    <t>广播,电视,电影和录音制作业</t>
  </si>
  <si>
    <t>中国工商银行股份有限公司五大连池市支行</t>
  </si>
  <si>
    <t>其他外交管理事务支出</t>
  </si>
  <si>
    <t>国务院参事室</t>
  </si>
  <si>
    <t>任泽区</t>
  </si>
  <si>
    <t>其他海南省高等级公路车辆通行附加费对应专项债务收入安排的支出</t>
  </si>
  <si>
    <t>文化艺术业</t>
  </si>
  <si>
    <t>中国工商银行股份有限公司孙吴县支行</t>
  </si>
  <si>
    <t>驻外使领馆（团,处）</t>
  </si>
  <si>
    <t>国家机关事务管理局</t>
  </si>
  <si>
    <t>南和区</t>
  </si>
  <si>
    <t>其他政府收费公路专项债券收入安排的支出</t>
  </si>
  <si>
    <t>体育</t>
  </si>
  <si>
    <t>中国农业银行股份有限公司黑龙江省大庆市林甸县支行</t>
  </si>
  <si>
    <t>其他驻外机构支出</t>
  </si>
  <si>
    <t>国务院研究室</t>
  </si>
  <si>
    <t>临城县</t>
  </si>
  <si>
    <t>车辆通行费对应专项债务收入安排的支出</t>
  </si>
  <si>
    <t>娱乐业</t>
  </si>
  <si>
    <t>秦皇岛市开发区</t>
  </si>
  <si>
    <t>中国工商银行佳木斯分行中心支行</t>
  </si>
  <si>
    <t>援外优惠贷款贴息</t>
  </si>
  <si>
    <t>中华人民共和国国务院办公厅</t>
  </si>
  <si>
    <t>内丘县</t>
  </si>
  <si>
    <t>中央农网还贷资金支出</t>
  </si>
  <si>
    <t>公共管理,社会保障和社会组织</t>
  </si>
  <si>
    <t>北戴河新区</t>
  </si>
  <si>
    <t>中国工商银行股份有限公司绥化西直路支行</t>
  </si>
  <si>
    <t>对外援助</t>
  </si>
  <si>
    <t>国务院港澳事务办公室</t>
  </si>
  <si>
    <t>柏乡县</t>
  </si>
  <si>
    <t>地方农网还贷资金支出</t>
  </si>
  <si>
    <t>中国共产党机关</t>
  </si>
  <si>
    <t>青龙县</t>
  </si>
  <si>
    <t>中国建设银行望奎支行营业部</t>
  </si>
  <si>
    <t>国际组织会费</t>
  </si>
  <si>
    <t>中华全国供销合作总社</t>
  </si>
  <si>
    <t>隆尧县</t>
  </si>
  <si>
    <t>其他农网还贷资金支出</t>
  </si>
  <si>
    <t>国家机构</t>
  </si>
  <si>
    <t>中国建设银行拜泉县支行</t>
  </si>
  <si>
    <t>国际组织捐赠</t>
  </si>
  <si>
    <t>国家邮政局</t>
  </si>
  <si>
    <t>宁晋县</t>
  </si>
  <si>
    <t>中央特别国债经营基金支出</t>
  </si>
  <si>
    <t>人民政协,民主党派</t>
  </si>
  <si>
    <t>中国银行巴彦支行营业部</t>
  </si>
  <si>
    <t>维和摊款</t>
  </si>
  <si>
    <t>国家税务总局</t>
  </si>
  <si>
    <t>巨鹿县</t>
  </si>
  <si>
    <t>中央特别国债经营基金财务支出</t>
  </si>
  <si>
    <t>社会保障</t>
  </si>
  <si>
    <t>中国工商银行股份有限公司庆安支行</t>
  </si>
  <si>
    <t>国际组织股金及基金</t>
  </si>
  <si>
    <t>国家外汇管理局</t>
  </si>
  <si>
    <t>新河县</t>
  </si>
  <si>
    <t>其他政府性基金安排的支出</t>
  </si>
  <si>
    <t>群众团体,社会团体和其他成员组织</t>
  </si>
  <si>
    <t>邯郸市本级</t>
  </si>
  <si>
    <t>中国工商银行股份有限公司铁力市支行</t>
  </si>
  <si>
    <t>其他国际组织支出</t>
  </si>
  <si>
    <t>国务院国有资产监督管理委员会</t>
  </si>
  <si>
    <t>广宗县</t>
  </si>
  <si>
    <t>基层群众自治组织及其他组织</t>
  </si>
  <si>
    <t>中国工商银行股份有限公司鹤岗向秀丽支行</t>
  </si>
  <si>
    <t>在华国际会议</t>
  </si>
  <si>
    <t>国家粮食和物资储备局</t>
  </si>
  <si>
    <t>平乡县</t>
  </si>
  <si>
    <t>其他政府性基金债务收入安排的支出</t>
  </si>
  <si>
    <t>国际组织</t>
  </si>
  <si>
    <t>中国工商银行鸡西分行密山市支行</t>
  </si>
  <si>
    <t>国际交流活动</t>
  </si>
  <si>
    <t>国家体育总局</t>
  </si>
  <si>
    <t>威县</t>
  </si>
  <si>
    <t>福利彩票发行机构的业务费支出</t>
  </si>
  <si>
    <t>中国工商银行鸡西分行虎林市支行</t>
  </si>
  <si>
    <t>对外合作活动</t>
  </si>
  <si>
    <t>国家文物局</t>
  </si>
  <si>
    <t>清河县</t>
  </si>
  <si>
    <t>体育彩票发行机构的业务费支出</t>
  </si>
  <si>
    <t>中国建设银行股份有限公司东宁支行营业部</t>
  </si>
  <si>
    <t>其他对外合作与交流支出</t>
  </si>
  <si>
    <t>国家信访局</t>
  </si>
  <si>
    <t>临西县</t>
  </si>
  <si>
    <t>福利彩票销售机构的业务费支出</t>
  </si>
  <si>
    <t>中国工商银行绥芬河市支行</t>
  </si>
  <si>
    <t>对外宣传</t>
  </si>
  <si>
    <t>国家烟草专卖局</t>
  </si>
  <si>
    <t>南宫市</t>
  </si>
  <si>
    <t>体育彩票销售机构的业务费支出</t>
  </si>
  <si>
    <t>中国工商银行股份有限公司牡丹江穆棱支行</t>
  </si>
  <si>
    <t>边界勘界</t>
  </si>
  <si>
    <t>国家铁路局</t>
  </si>
  <si>
    <t>沙河市</t>
  </si>
  <si>
    <t>彩票兑奖周转金支出</t>
  </si>
  <si>
    <t>邯郸市高新技术开发区</t>
  </si>
  <si>
    <t>中国建设银行依兰县支行</t>
  </si>
  <si>
    <t>边界联检</t>
  </si>
  <si>
    <t>中国银行保险监督管理委员会</t>
  </si>
  <si>
    <t>保定市</t>
  </si>
  <si>
    <t>彩票发行销售风险基金支出</t>
  </si>
  <si>
    <t>中国农业银行股份有限公司黑龙江省佳木斯市汤原县支行</t>
  </si>
  <si>
    <t>边界界桩维护</t>
  </si>
  <si>
    <t>国家知识产权局</t>
  </si>
  <si>
    <t>竞秀区</t>
  </si>
  <si>
    <t>彩票市场调控资金支出</t>
  </si>
  <si>
    <t>中国农业银行股份有限公司黑龙江省黑河市爱辉支行</t>
  </si>
  <si>
    <t>国家中医药管理局</t>
  </si>
  <si>
    <t>莲池区</t>
  </si>
  <si>
    <t>其他彩票发行销售机构业务费安排的支出</t>
  </si>
  <si>
    <t>中国工商银行股份有限公司五大连池沾河分理处</t>
  </si>
  <si>
    <t>其他国际发展合作支出</t>
  </si>
  <si>
    <t>国家药品监督管理局</t>
  </si>
  <si>
    <t>满城区</t>
  </si>
  <si>
    <t>抗疫特别国债财务基金支出</t>
  </si>
  <si>
    <t>中国农业银行股份有限公司黑龙江省直属支行建三江支行</t>
  </si>
  <si>
    <t>其他外交支出</t>
  </si>
  <si>
    <t>国家自然科学基金委员会</t>
  </si>
  <si>
    <t>清苑区</t>
  </si>
  <si>
    <t>用于补充全国社会保障基金的彩票公益金支出</t>
  </si>
  <si>
    <t>中国建设银行股份有限公司建三江支行勤得利分理处</t>
  </si>
  <si>
    <t>现役部队</t>
  </si>
  <si>
    <t>中国工程院</t>
  </si>
  <si>
    <t>徐水区</t>
  </si>
  <si>
    <t>用于社会福利的彩票公益金支出</t>
  </si>
  <si>
    <t>中国工商银行股份有限公司同江市支行</t>
  </si>
  <si>
    <t>预备役部队</t>
  </si>
  <si>
    <t>全国社会保障基金理事会</t>
  </si>
  <si>
    <t>涞水县</t>
  </si>
  <si>
    <t>用于体育事业的彩票公益金支出</t>
  </si>
  <si>
    <t>中国工商银行股份有限公司萝北支行</t>
  </si>
  <si>
    <t>其他军费支出</t>
  </si>
  <si>
    <t>国家乡村振兴局</t>
  </si>
  <si>
    <t>阜平县</t>
  </si>
  <si>
    <t>用于教育事业的彩票公益金支出</t>
  </si>
  <si>
    <t>中国农业银行股份有限公司黑龙江省鹤岗市绥滨县支行</t>
  </si>
  <si>
    <t>国防科研事业</t>
  </si>
  <si>
    <t>中国工程物理研究院</t>
  </si>
  <si>
    <t>定兴县</t>
  </si>
  <si>
    <t>用于红十字事业的彩票公益金支出</t>
  </si>
  <si>
    <t>龙江银行股份有限公司伊春嘉荫支行</t>
  </si>
  <si>
    <t>专项工程</t>
  </si>
  <si>
    <t>科技日报社</t>
  </si>
  <si>
    <t>唐县</t>
  </si>
  <si>
    <t>用于残疾人事业的彩票公益金支出</t>
  </si>
  <si>
    <t>中国工商银行股份有限公司逊克县支行</t>
  </si>
  <si>
    <t>兵役征集</t>
  </si>
  <si>
    <t>新华通讯社</t>
  </si>
  <si>
    <t>高阳县</t>
  </si>
  <si>
    <t>用于文化事业的彩票公益金支出</t>
  </si>
  <si>
    <t>中国建设银行股份有限公司建三江支行支行胜利分理处</t>
  </si>
  <si>
    <t>经济动员</t>
  </si>
  <si>
    <t>中国科学院</t>
  </si>
  <si>
    <t>容城县</t>
  </si>
  <si>
    <t>用于巩固脱贫攻坚成果衔接乡村振兴的彩票公益金支出</t>
  </si>
  <si>
    <t>冀南新区</t>
  </si>
  <si>
    <t>中国工商银行股份有限公司双鸭山市分行饶河支行</t>
  </si>
  <si>
    <t>人民防空</t>
  </si>
  <si>
    <t>中国社会科学院</t>
  </si>
  <si>
    <t>涞源县</t>
  </si>
  <si>
    <t>用于法律援助的彩票公益金支出</t>
  </si>
  <si>
    <t>中国工商银行股份有限公司伊春市嘉荫县支行</t>
  </si>
  <si>
    <t>交通战备</t>
  </si>
  <si>
    <t>国务院发展研究中心</t>
  </si>
  <si>
    <t>望都县</t>
  </si>
  <si>
    <t>用于城乡医疗救助的彩票公益金支出</t>
  </si>
  <si>
    <t>中国银行股份有限公司哈尔滨南通大街支行</t>
  </si>
  <si>
    <t>民兵</t>
  </si>
  <si>
    <t>中国证券监督管理委员会</t>
  </si>
  <si>
    <t>安新县</t>
  </si>
  <si>
    <t>用于其他社会公益事业的彩票公益金支出</t>
  </si>
  <si>
    <t>邢台市本级</t>
  </si>
  <si>
    <t>中国工商银行哈尔滨市森融支行宣桥分理处</t>
  </si>
  <si>
    <t>边海防</t>
  </si>
  <si>
    <t>国家能源局</t>
  </si>
  <si>
    <t>易县</t>
  </si>
  <si>
    <t>抗疫特别国债转移支付支出</t>
  </si>
  <si>
    <t>中国工商银行股份有限公司尚志亚布力镇林业局支行</t>
  </si>
  <si>
    <t>其他国防动员支出</t>
  </si>
  <si>
    <t>国家国防科技工业局</t>
  </si>
  <si>
    <t>曲阳县</t>
  </si>
  <si>
    <t>科学技术</t>
  </si>
  <si>
    <t>中国建设银行哈尔滨市动力支行</t>
  </si>
  <si>
    <t>其他国防支出</t>
  </si>
  <si>
    <t>国家矿山安全监察局</t>
  </si>
  <si>
    <t>蠡县</t>
  </si>
  <si>
    <t>文化旅游体育与传媒</t>
  </si>
  <si>
    <t>哈尔滨银行股份有限公司营业部</t>
  </si>
  <si>
    <t>武装警察部队</t>
  </si>
  <si>
    <t>国家疾病预防控制局</t>
  </si>
  <si>
    <t>顺平县</t>
  </si>
  <si>
    <t>社会保障和就业</t>
  </si>
  <si>
    <t>中国银行哈尔滨市开发区支行</t>
  </si>
  <si>
    <t>其他武装警察部队支出</t>
  </si>
  <si>
    <t>中华全国总工会</t>
  </si>
  <si>
    <t>博野县</t>
  </si>
  <si>
    <t>节能环保</t>
  </si>
  <si>
    <t>邢台市高新技术开发区</t>
  </si>
  <si>
    <t>中国工商银行哈尔滨和兴支行</t>
  </si>
  <si>
    <t>执法办案</t>
  </si>
  <si>
    <t>中国共产主义青年团中央委员会</t>
  </si>
  <si>
    <t>雄县</t>
  </si>
  <si>
    <t>城乡社区</t>
  </si>
  <si>
    <t>中国建设银行大庆市分行开发区分理处</t>
  </si>
  <si>
    <t>特别业务</t>
  </si>
  <si>
    <t>中华全国妇女联合会</t>
  </si>
  <si>
    <t>涿州市</t>
  </si>
  <si>
    <t>农林水</t>
  </si>
  <si>
    <t>中国建设银行股份有限公司</t>
  </si>
  <si>
    <t>特勤业务</t>
  </si>
  <si>
    <t>中华全国工商业联合会</t>
  </si>
  <si>
    <t>定州市</t>
  </si>
  <si>
    <t>交通运输</t>
  </si>
  <si>
    <t>中国银行齐齐哈尔永兴支行</t>
  </si>
  <si>
    <t>移民事务</t>
  </si>
  <si>
    <t>中华职业教育社</t>
  </si>
  <si>
    <t>安国市</t>
  </si>
  <si>
    <t>资源勘探工业信息等</t>
  </si>
  <si>
    <t>中国农业银行股份有限公司黑龙江省佳木斯市顺和支行</t>
  </si>
  <si>
    <t>其他公安支出</t>
  </si>
  <si>
    <t>中国思想政治工作研究会</t>
  </si>
  <si>
    <t>高碑店市</t>
  </si>
  <si>
    <t>中国建设银行伊春市分行</t>
  </si>
  <si>
    <t>安全业务</t>
  </si>
  <si>
    <t>中国关心下一代工作委员会</t>
  </si>
  <si>
    <t>张家口市</t>
  </si>
  <si>
    <t>政府性基金上解支出</t>
  </si>
  <si>
    <t>龙江银行股份有限公司哈尔滨利民支行</t>
  </si>
  <si>
    <t>其他国家安全支出</t>
  </si>
  <si>
    <t>中国文学艺术界联合会</t>
  </si>
  <si>
    <t>桥东区</t>
  </si>
  <si>
    <t>政府性基金预算调出资金</t>
  </si>
  <si>
    <t>中国工商银行股份有限公司克东支行</t>
  </si>
  <si>
    <t>“两房”建设</t>
  </si>
  <si>
    <t>中华全国新闻工作者协会</t>
  </si>
  <si>
    <t>宣化区</t>
  </si>
  <si>
    <t>政府性基金年终结余</t>
  </si>
  <si>
    <t>中国农业银行股份有限公司黑龙江省绥化海伦市支行</t>
  </si>
  <si>
    <t>检察监督</t>
  </si>
  <si>
    <t>中国作家协会</t>
  </si>
  <si>
    <t>下花园区</t>
  </si>
  <si>
    <t>海南省高等级公路车辆通行附加费债务转贷支出</t>
  </si>
  <si>
    <t>中国建设银行巴彦县支行</t>
  </si>
  <si>
    <t>其他检察支出</t>
  </si>
  <si>
    <t>中国计划生育协会</t>
  </si>
  <si>
    <t>万全区</t>
  </si>
  <si>
    <t>国家电影事业发展专项资金债务转贷支出</t>
  </si>
  <si>
    <t>中国建设银行哈尔滨市哈龙支行</t>
  </si>
  <si>
    <t>案件审判</t>
  </si>
  <si>
    <t>中国法学会</t>
  </si>
  <si>
    <t>崇礼区</t>
  </si>
  <si>
    <t>国有土地使用权出让金债务转贷支出</t>
  </si>
  <si>
    <t>中国建设银行鸡西分行腾飞分理处营业室</t>
  </si>
  <si>
    <t>案件执行</t>
  </si>
  <si>
    <t>中国科学技术协会</t>
  </si>
  <si>
    <t>张北县</t>
  </si>
  <si>
    <t>农业土地开发资金债务转贷支出</t>
  </si>
  <si>
    <t>中国建设银行绥化分行营业部营业室</t>
  </si>
  <si>
    <t>“两庭”建设</t>
  </si>
  <si>
    <t>中国国际贸易促进委员会</t>
  </si>
  <si>
    <t>康保县</t>
  </si>
  <si>
    <t>大中型水库库区基金债务转贷支出</t>
  </si>
  <si>
    <t>中国建设银行哈尔滨香坊支行</t>
  </si>
  <si>
    <t>其他法院支出</t>
  </si>
  <si>
    <t>中国人民对外友好协会</t>
  </si>
  <si>
    <t>沽源县</t>
  </si>
  <si>
    <t>城市基础设施配套费债务转贷支出</t>
  </si>
  <si>
    <t>交通银行股份有限公司哈尔滨汇通支行</t>
  </si>
  <si>
    <t>基层司法业务</t>
  </si>
  <si>
    <t>中国人民外交学会</t>
  </si>
  <si>
    <t>尚义县</t>
  </si>
  <si>
    <t>小型水库移民扶助基金债务转贷支出</t>
  </si>
  <si>
    <t>邢东新区</t>
  </si>
  <si>
    <t>中国农业银行股份有限公司黑龙江省绥化市兰西县支行</t>
  </si>
  <si>
    <t>普法宣传</t>
  </si>
  <si>
    <t>中国红十字会总会</t>
  </si>
  <si>
    <t>蔚县</t>
  </si>
  <si>
    <t>国家重大水利工程建设基金债务转贷支出</t>
  </si>
  <si>
    <t>中国农业银行股份有限公司牡丹江银茂支行</t>
  </si>
  <si>
    <t>律师管理</t>
  </si>
  <si>
    <t>中国残疾人联合会</t>
  </si>
  <si>
    <t>阳原县</t>
  </si>
  <si>
    <t>车辆通行费债务转贷支出</t>
  </si>
  <si>
    <t>保定市本级</t>
  </si>
  <si>
    <t>中国建设银行齐齐哈尔市富拉尔基支行</t>
  </si>
  <si>
    <t>公共法律服务</t>
  </si>
  <si>
    <t>中国全国归国华侨联合会</t>
  </si>
  <si>
    <t>怀安县</t>
  </si>
  <si>
    <t>污水处理费债务转贷支出</t>
  </si>
  <si>
    <t>龙江银行股份有限公司齐齐哈尔建兴支行</t>
  </si>
  <si>
    <t>国家统一法律职业资格考试</t>
  </si>
  <si>
    <t>中华全国台湾同胞联谊会</t>
  </si>
  <si>
    <t>怀来县</t>
  </si>
  <si>
    <t>土地储备专项债券转贷支出</t>
  </si>
  <si>
    <t>白沟新城</t>
  </si>
  <si>
    <t>中国工商银行佳木斯市分行通江支行</t>
  </si>
  <si>
    <t>社区矫正</t>
  </si>
  <si>
    <t>欧美同学会</t>
  </si>
  <si>
    <t>涿鹿县</t>
  </si>
  <si>
    <t>政府收费公路专项债券转贷支出</t>
  </si>
  <si>
    <t>中国建设银行齐齐哈尔新容支行</t>
  </si>
  <si>
    <t>法治建设</t>
  </si>
  <si>
    <t>黄埔军校同学会</t>
  </si>
  <si>
    <t>赤城县</t>
  </si>
  <si>
    <t>棚户区改造专项债券转贷支出</t>
  </si>
  <si>
    <t>交通银行齐齐哈尔分行路通支行</t>
  </si>
  <si>
    <t>其他司法支出</t>
  </si>
  <si>
    <t>中国藏学研究中心</t>
  </si>
  <si>
    <t>承德市</t>
  </si>
  <si>
    <t>其他地方自行试点项目收益专项债券转贷支出</t>
  </si>
  <si>
    <t>中国农业银行股份有限公司黑龙江省牡丹江市银茂支行</t>
  </si>
  <si>
    <t>罪犯生活及医疗卫生</t>
  </si>
  <si>
    <t>中国和平统一促进会</t>
  </si>
  <si>
    <t>双桥区</t>
  </si>
  <si>
    <t>其他地方政府债务转贷支出</t>
  </si>
  <si>
    <t>中国工商银行哈尔滨市南四支行</t>
  </si>
  <si>
    <t>监狱业务及罪犯改造</t>
  </si>
  <si>
    <t>中国宋庆龄基金会</t>
  </si>
  <si>
    <t>双滦区</t>
  </si>
  <si>
    <t>海南省高等级公路车辆通行附加费债务还本支出</t>
  </si>
  <si>
    <t>交通银行哈尔滨花园支行</t>
  </si>
  <si>
    <t>狱政设施建设</t>
  </si>
  <si>
    <t>中国民主同盟中央委员会</t>
  </si>
  <si>
    <t>鹰手营子矿区</t>
  </si>
  <si>
    <t>国家电影事业发展专项资金债务还本支出</t>
  </si>
  <si>
    <t>交通银行股份有限公司哈尔滨动力支行</t>
  </si>
  <si>
    <t>其他监狱支出</t>
  </si>
  <si>
    <t>中国国民党革命委员会中央委员会</t>
  </si>
  <si>
    <t>承德县</t>
  </si>
  <si>
    <t>国有土地使用权出让金债务还本支出</t>
  </si>
  <si>
    <t>中国银行股份有限公司哈尔滨南岗支行</t>
  </si>
  <si>
    <t>强制隔离戒毒人员生活</t>
  </si>
  <si>
    <t>中国民主建国会中央委员会</t>
  </si>
  <si>
    <t>兴隆县</t>
  </si>
  <si>
    <t>农业土地开发资金债务还本支出</t>
  </si>
  <si>
    <t>交通银行股份有限公司哈尔滨群力支行</t>
  </si>
  <si>
    <t>强制隔离戒毒人员教育</t>
  </si>
  <si>
    <t>中国民主促进会中央委员会</t>
  </si>
  <si>
    <t>滦平县</t>
  </si>
  <si>
    <t>大中型水库库区基金债务还本支出</t>
  </si>
  <si>
    <t>交通银行股份有限公司哈尔滨亿通支行</t>
  </si>
  <si>
    <t>所政设施建设</t>
  </si>
  <si>
    <t>中国农工民主党中央委员会</t>
  </si>
  <si>
    <t>隆化县</t>
  </si>
  <si>
    <t>城市基础设施配套费债务还本支出</t>
  </si>
  <si>
    <t>中国工商银行股份有限公司鸡西市鸡铁支行</t>
  </si>
  <si>
    <t>其他强制隔离戒毒支出</t>
  </si>
  <si>
    <t>中国致公党中央委员会</t>
  </si>
  <si>
    <t>丰宁满族自治县</t>
  </si>
  <si>
    <t>小型水库移民扶助基金债务还本支出</t>
  </si>
  <si>
    <t>中国农业银行股份有限公司黑龙江省大庆市肇州县支行</t>
  </si>
  <si>
    <t>保密技术</t>
  </si>
  <si>
    <t>九三学社中央委员会</t>
  </si>
  <si>
    <t>宽城满族自治县</t>
  </si>
  <si>
    <t>国家重大水利工程建设基金债务还本支出</t>
  </si>
  <si>
    <t>龙江银行股份有限公司哈尔滨芦家支行</t>
  </si>
  <si>
    <t>保密管理</t>
  </si>
  <si>
    <t>台湾民主自治同盟中央委员会</t>
  </si>
  <si>
    <t>围场满族蒙古族自治县</t>
  </si>
  <si>
    <t>车辆通行费债务还本支出</t>
  </si>
  <si>
    <t>中国建设银行股份有限公司哈尔滨松北支行</t>
  </si>
  <si>
    <t>其他国家保密支出</t>
  </si>
  <si>
    <t>平泉市</t>
  </si>
  <si>
    <t>污水处理费债务还本支出</t>
  </si>
  <si>
    <t>中国工商银行股份有限公司哈尔滨利民支行</t>
  </si>
  <si>
    <t>缉私业务</t>
  </si>
  <si>
    <t>沧州市</t>
  </si>
  <si>
    <t>土地储备专项债券还本支出</t>
  </si>
  <si>
    <t>中国工商银行海林长汀支行</t>
  </si>
  <si>
    <t>其他缉私警察支出</t>
  </si>
  <si>
    <t>运河区</t>
  </si>
  <si>
    <t>政府收费公路专项债券还本支出</t>
  </si>
  <si>
    <t>中国建设银行牡丹江市分行柴河分理处</t>
  </si>
  <si>
    <t>国家司法救助支出</t>
  </si>
  <si>
    <t>沧县</t>
  </si>
  <si>
    <t>棚户区改造专项债券还本支出</t>
  </si>
  <si>
    <t>中国银行股份有限公司宁安支行</t>
  </si>
  <si>
    <t>其他公共安全支出</t>
  </si>
  <si>
    <t>青县</t>
  </si>
  <si>
    <t>其他地方自行试点项目收益专项债券还本支出</t>
  </si>
  <si>
    <t>中国工商银行股份有限公司穆棱森融支行</t>
  </si>
  <si>
    <t>其他教育管理事务支出</t>
  </si>
  <si>
    <t>东光县</t>
  </si>
  <si>
    <t>其他政府性基金债务还本支出</t>
  </si>
  <si>
    <t>中国工商银行股份有限公司东宁绥阳支行</t>
  </si>
  <si>
    <t>学前教育</t>
  </si>
  <si>
    <t>海兴县</t>
  </si>
  <si>
    <t>抗疫特别国债还本支出</t>
  </si>
  <si>
    <t>中国工商银行股份有限公司牡丹江海林支行</t>
  </si>
  <si>
    <t>小学教育</t>
  </si>
  <si>
    <t>盐山县</t>
  </si>
  <si>
    <t>海南省高等级公路车辆通行附加费债务付息支出</t>
  </si>
  <si>
    <t>中国工商银行林口古城支行</t>
  </si>
  <si>
    <t>初中教育</t>
  </si>
  <si>
    <t>肃宁县</t>
  </si>
  <si>
    <t>国家电影事业发展专项资金债务付息支出</t>
  </si>
  <si>
    <t>中国工商银行股份有限公司五常山河镇支行</t>
  </si>
  <si>
    <t>高中教育</t>
  </si>
  <si>
    <t>南皮县</t>
  </si>
  <si>
    <t>国有土地使用权出让金债务付息支出</t>
  </si>
  <si>
    <t>中国工商银行股份有限公司尚志苇河镇林业局支行</t>
  </si>
  <si>
    <t>高等教育</t>
  </si>
  <si>
    <t>吴桥县</t>
  </si>
  <si>
    <t>农业土地开发资金债务付息支出</t>
  </si>
  <si>
    <t>中国建设银行方正县支行高楞分理处</t>
  </si>
  <si>
    <t>其他普通教育支出</t>
  </si>
  <si>
    <t>献县</t>
  </si>
  <si>
    <t>大中型水库库区基金债务付息支出</t>
  </si>
  <si>
    <t>张家口市本级</t>
  </si>
  <si>
    <t>中国建设银行巴彦县支行兴隆分理处</t>
  </si>
  <si>
    <t>初等职业教育</t>
  </si>
  <si>
    <t>孟村回族自治县</t>
  </si>
  <si>
    <t>城市基础设施配套费债务付息支出</t>
  </si>
  <si>
    <t>张家口市桥东区</t>
  </si>
  <si>
    <t>中国工商银行股份有限公司绥棱支行</t>
  </si>
  <si>
    <t>中等职业教育</t>
  </si>
  <si>
    <t>泊头市</t>
  </si>
  <si>
    <t>小型水库移民扶助基金债务付息支出</t>
  </si>
  <si>
    <t>张家口市桥西区</t>
  </si>
  <si>
    <t>中国工商银行股份有限公司通北分理处</t>
  </si>
  <si>
    <t>技校教育</t>
  </si>
  <si>
    <t>任丘市</t>
  </si>
  <si>
    <t>国家重大水利工程建设基金债务付息支出</t>
  </si>
  <si>
    <t>中国建设银行沾河支行</t>
  </si>
  <si>
    <t>高等职业教育</t>
  </si>
  <si>
    <t>黄骅市</t>
  </si>
  <si>
    <t>车辆通行费债务付息支出</t>
  </si>
  <si>
    <t>中国农业银行股份有限公司桦南友谊支行</t>
  </si>
  <si>
    <t>其他职业教育支出</t>
  </si>
  <si>
    <t>河间市</t>
  </si>
  <si>
    <t>污水处理费债务付息支出</t>
  </si>
  <si>
    <t>察北管理区</t>
  </si>
  <si>
    <t>中国农业银行股份有限公司黑龙江省双鸭山市分行营业部</t>
  </si>
  <si>
    <t>成人初等教育</t>
  </si>
  <si>
    <t>廊坊市</t>
  </si>
  <si>
    <t>土地储备专项债券付息支出</t>
  </si>
  <si>
    <t>塞北管理区</t>
  </si>
  <si>
    <t>中国农业银行汤原县支行鹤立分理处</t>
  </si>
  <si>
    <t>成人中等教育</t>
  </si>
  <si>
    <t>安次区</t>
  </si>
  <si>
    <t>政府收费公路专项债券付息支出</t>
  </si>
  <si>
    <t>中国工商银行股份有限公司萝北鹤北分理处</t>
  </si>
  <si>
    <t>成人高等教育</t>
  </si>
  <si>
    <t>国家交通战备办公室</t>
  </si>
  <si>
    <t>广阳区</t>
  </si>
  <si>
    <t>棚户区改造专项债券付息支出</t>
  </si>
  <si>
    <t>张家口市高新技术开发区</t>
  </si>
  <si>
    <t>中国工商银行股份有限公司虎林东方红支行</t>
  </si>
  <si>
    <t>成人广播电视教育</t>
  </si>
  <si>
    <t>中共中央直属机关事务管理局</t>
  </si>
  <si>
    <t>固安县</t>
  </si>
  <si>
    <t>其他地方自行试点项目收益专项债券付息支出</t>
  </si>
  <si>
    <t>中国工商银行鸡西分行虎林市支行迎春办事处</t>
  </si>
  <si>
    <t>其他成人教育支出</t>
  </si>
  <si>
    <t>中国地质调查局</t>
  </si>
  <si>
    <t>永清县</t>
  </si>
  <si>
    <t>其他政府性基金债务付息支出</t>
  </si>
  <si>
    <t>中国工商银行股份有限公司通河清河镇支行</t>
  </si>
  <si>
    <t>广播电视学校</t>
  </si>
  <si>
    <t>中国老龄协会</t>
  </si>
  <si>
    <t>香河县</t>
  </si>
  <si>
    <t>海南省高等级公路车辆通行附加费债务发行费用支出</t>
  </si>
  <si>
    <t>中国银行哈尔滨开发区支行</t>
  </si>
  <si>
    <t>教育电视台</t>
  </si>
  <si>
    <t>国家消防救援局</t>
  </si>
  <si>
    <t>大城县</t>
  </si>
  <si>
    <t>国家电影事业发展专项资金债务发行费用支出</t>
  </si>
  <si>
    <t>黑龙江省建设银行宝泉岭支行</t>
  </si>
  <si>
    <t>其他广播电视教育支出</t>
  </si>
  <si>
    <t>公安部特勤局</t>
  </si>
  <si>
    <t>文安县</t>
  </si>
  <si>
    <t>国有土地使用权出让金债务发行费用支出</t>
  </si>
  <si>
    <t>中国建设银行红兴隆支行</t>
  </si>
  <si>
    <t>出国留学教育</t>
  </si>
  <si>
    <t>中国地质调查局自然资源综合调查指挥中心</t>
  </si>
  <si>
    <t>大厂回族自治县</t>
  </si>
  <si>
    <t>农业土地开发资金债务发行费用支出</t>
  </si>
  <si>
    <t>中国农业银行股份有限公司建三江支行</t>
  </si>
  <si>
    <t>来华留学教育</t>
  </si>
  <si>
    <t>国家信息中心</t>
  </si>
  <si>
    <t>霸州市</t>
  </si>
  <si>
    <t>大中型水库库区基金债务发行费用支出</t>
  </si>
  <si>
    <t>中国建设银行股份有限公司连珠山支行</t>
  </si>
  <si>
    <t>其他留学教育支出</t>
  </si>
  <si>
    <t>中央军委国防动员部</t>
  </si>
  <si>
    <t>三河市</t>
  </si>
  <si>
    <t>城市基础设施配套费债务发行费用支出</t>
  </si>
  <si>
    <t>中国农业银行股份有限公司黑龙江省黑河北安市支行</t>
  </si>
  <si>
    <t>特殊学校教育</t>
  </si>
  <si>
    <t>中央空中交通管理委员会办公室</t>
  </si>
  <si>
    <t>衡水市</t>
  </si>
  <si>
    <t>小型水库移民扶助基金债务发行费用支出</t>
  </si>
  <si>
    <t>中国农业银行股份有限公司九三支行</t>
  </si>
  <si>
    <t>工读学校教育</t>
  </si>
  <si>
    <t>全国哲学社会科学工作办公室</t>
  </si>
  <si>
    <t>桃城区</t>
  </si>
  <si>
    <t>国家重大水利工程建设基金债务发行费用支出</t>
  </si>
  <si>
    <t>中国银行股份有限公司齐齐哈尔永兴支行</t>
  </si>
  <si>
    <t>其他特殊教育支出</t>
  </si>
  <si>
    <t>中共中央办公厅特别会计室</t>
  </si>
  <si>
    <t>冀州区</t>
  </si>
  <si>
    <t>车辆通行费债务发行费用支出</t>
  </si>
  <si>
    <t>中国工商银行股份有限公司绥化正阳支行</t>
  </si>
  <si>
    <t>教师进修</t>
  </si>
  <si>
    <t>中国福利彩票发行管理中心</t>
  </si>
  <si>
    <t>枣强县</t>
  </si>
  <si>
    <t>污水处理费债务发行费用支出</t>
  </si>
  <si>
    <t>中国农业银行哈尔滨银河支行</t>
  </si>
  <si>
    <t>干部教育</t>
  </si>
  <si>
    <t>国家体育总局体育彩票管理中心</t>
  </si>
  <si>
    <t>武邑县</t>
  </si>
  <si>
    <t>土地储备专项债券发行费用支出</t>
  </si>
  <si>
    <t>承德市本级</t>
  </si>
  <si>
    <t>中国工商银行哈尔滨市先锋支行</t>
  </si>
  <si>
    <t>培训支出</t>
  </si>
  <si>
    <t>新疆生产建设兵团</t>
  </si>
  <si>
    <t>武强县</t>
  </si>
  <si>
    <t>政府收费公路专项债券发行费用支出</t>
  </si>
  <si>
    <t>承德市双桥区</t>
  </si>
  <si>
    <t>龙江银行股份有限公司哈尔滨学苑支行</t>
  </si>
  <si>
    <t>退役士兵能力提升</t>
  </si>
  <si>
    <t>中央金融工作委员会</t>
  </si>
  <si>
    <t>饶阳县</t>
  </si>
  <si>
    <t>棚户区改造专项债券发行费用支出</t>
  </si>
  <si>
    <t>承德市双滦区</t>
  </si>
  <si>
    <t>中国农业银行股份有限公司黑龙江省哈尔滨市西桥支行</t>
  </si>
  <si>
    <t>其他进修及培训</t>
  </si>
  <si>
    <t>中央社会工作部</t>
  </si>
  <si>
    <t>安平县</t>
  </si>
  <si>
    <t>其他地方自行试点项目收益专项债券发行费用支出</t>
  </si>
  <si>
    <t>中国工商银行呼兰县支行</t>
  </si>
  <si>
    <t>农村中小学校舍建设</t>
  </si>
  <si>
    <t>国家数据局</t>
  </si>
  <si>
    <t>故城县</t>
  </si>
  <si>
    <t>其他政府性基金债务发行费用支出</t>
  </si>
  <si>
    <t>承德市御道路牧场管理区</t>
  </si>
  <si>
    <t>中国工商银行股份有限公司北安北岗支行</t>
  </si>
  <si>
    <t>农村中小学教学设施</t>
  </si>
  <si>
    <t>财政汇总（财政部门汇总本级预算单位或者下级财政决算数据时建立的汇总报表用）</t>
  </si>
  <si>
    <t>景县</t>
  </si>
  <si>
    <t>公共卫生体系建设</t>
  </si>
  <si>
    <t>承德市高新技术开发区</t>
  </si>
  <si>
    <t>中国工商银行牡丹江市分行太平路支行</t>
  </si>
  <si>
    <t>城市中小学校舍建设</t>
  </si>
  <si>
    <t>阜城县</t>
  </si>
  <si>
    <t>重大疫情防控救治体系建设</t>
  </si>
  <si>
    <t>中国工商银行股份有限公司泰来支行</t>
  </si>
  <si>
    <t>城市中小学教学设施</t>
  </si>
  <si>
    <t>深州市</t>
  </si>
  <si>
    <t>粮食安全</t>
  </si>
  <si>
    <t>中国工商银行股份有限公司鸡西市东风路支行</t>
  </si>
  <si>
    <t>中等职业学校教学设施</t>
  </si>
  <si>
    <t>山西省</t>
  </si>
  <si>
    <t>能源安全</t>
  </si>
  <si>
    <t>平泉县</t>
  </si>
  <si>
    <t>中国建设银行哈尔滨市工大支行</t>
  </si>
  <si>
    <t>其他教育费附加安排的支出</t>
  </si>
  <si>
    <t>太原市</t>
  </si>
  <si>
    <t>应急物资保障</t>
  </si>
  <si>
    <t>中国农业银行股份有限公司黑龙江省七台河市分行营业部</t>
  </si>
  <si>
    <t>其他教育支出</t>
  </si>
  <si>
    <t>小店区</t>
  </si>
  <si>
    <t>产业链改造升级</t>
  </si>
  <si>
    <t>中国工商银行股份有限公司大庆龙南支行</t>
  </si>
  <si>
    <t>其他科学技术管理事务支出</t>
  </si>
  <si>
    <t>迎泽区</t>
  </si>
  <si>
    <t>城镇老旧小区改造</t>
  </si>
  <si>
    <t>丰宁县</t>
  </si>
  <si>
    <t>中国农业银行股份有限公司黑龙江省黑河五大连池市支行</t>
  </si>
  <si>
    <t>机构运行</t>
  </si>
  <si>
    <t>杏花岭区</t>
  </si>
  <si>
    <t>生态环境治理</t>
  </si>
  <si>
    <t>中国农业银行股份有限公司汤原县支行香兰农场分理处</t>
  </si>
  <si>
    <t>自然科学基金</t>
  </si>
  <si>
    <t>尖草坪区</t>
  </si>
  <si>
    <t>交通基础设施建设</t>
  </si>
  <si>
    <t>中国农业银行股份有限公司佳木斯莲江口支行</t>
  </si>
  <si>
    <t>实验室及相关设施</t>
  </si>
  <si>
    <t>万柏林区</t>
  </si>
  <si>
    <t>市政设施建设</t>
  </si>
  <si>
    <t>中国农业银行股份有限公司集贤笔架山分理处</t>
  </si>
  <si>
    <t>重大科学工程</t>
  </si>
  <si>
    <t>晋源区</t>
  </si>
  <si>
    <t>重大区域规划基础设施建设</t>
  </si>
  <si>
    <t>沧州市本级</t>
  </si>
  <si>
    <t>中国工商银行股份有限公司齐齐哈尔站前支行</t>
  </si>
  <si>
    <t>专项基础科研</t>
  </si>
  <si>
    <t>清徐县</t>
  </si>
  <si>
    <t>其他基础设施建设</t>
  </si>
  <si>
    <t>中国工商银行佳木斯市分行站前支行</t>
  </si>
  <si>
    <t>专项技术基础</t>
  </si>
  <si>
    <t>阳曲县</t>
  </si>
  <si>
    <t>减免房租补贴</t>
  </si>
  <si>
    <t>沧州市经济技术开发区</t>
  </si>
  <si>
    <t>中国农业银行股份有限公司尚志亚布力支行</t>
  </si>
  <si>
    <t>科技人才队伍建设</t>
  </si>
  <si>
    <t>娄烦县</t>
  </si>
  <si>
    <t>重点企业贷款贴息</t>
  </si>
  <si>
    <t>沧州市渤海新区</t>
  </si>
  <si>
    <t>中国农业银行东宁县支行绥阳分理处</t>
  </si>
  <si>
    <t>其他基础研究支出</t>
  </si>
  <si>
    <t>古交市</t>
  </si>
  <si>
    <t>创业担保贷款贴息</t>
  </si>
  <si>
    <t>沧州市南大港园区</t>
  </si>
  <si>
    <t>中国工商银行股份有限公司双鸭山尖山支行</t>
  </si>
  <si>
    <t>社会公益研究</t>
  </si>
  <si>
    <t>大同市</t>
  </si>
  <si>
    <t>援企稳岗补贴</t>
  </si>
  <si>
    <t>中捷产业园区</t>
  </si>
  <si>
    <t>中国农业银行萝北县支行鹤北分理处</t>
  </si>
  <si>
    <t>高技术研究</t>
  </si>
  <si>
    <t>新荣区</t>
  </si>
  <si>
    <t>困难群众基本生活补助</t>
  </si>
  <si>
    <t>沧州市高新技术开发区</t>
  </si>
  <si>
    <t>中国工商银行方正县支行高楞分理处</t>
  </si>
  <si>
    <t>专项科研试制</t>
  </si>
  <si>
    <t>平城区</t>
  </si>
  <si>
    <t>其他抗疫相关支出</t>
  </si>
  <si>
    <t>沧州市临港经济技术开发区</t>
  </si>
  <si>
    <t>中国农业银行股份有限公司黑龙江省绥化市绥棱县支行</t>
  </si>
  <si>
    <t>其他应用研究支出</t>
  </si>
  <si>
    <t>云冈区</t>
  </si>
  <si>
    <t>中国农业银行股份有限公司黑龙江省直属支行宝泉岭支行</t>
  </si>
  <si>
    <t>科技成果转化与扩散</t>
  </si>
  <si>
    <t>云州区</t>
  </si>
  <si>
    <t>中国农业银行股份有限公司黑龙江省直属支行红兴隆支行</t>
  </si>
  <si>
    <t>共性技术研究与开发</t>
  </si>
  <si>
    <t>阳高县</t>
  </si>
  <si>
    <t>中国农业银行股份有限公司黑龙江省直属支行九三支行</t>
  </si>
  <si>
    <t>其他技术研究与开发支出</t>
  </si>
  <si>
    <t>天镇县</t>
  </si>
  <si>
    <t>中国工商银行股份有限公司绥化正阳分理处</t>
  </si>
  <si>
    <t>技术创新服务体系</t>
  </si>
  <si>
    <t>广灵县</t>
  </si>
  <si>
    <t>中国建设银行股份有限公司绥芬河支行</t>
  </si>
  <si>
    <t>科技条件专项</t>
  </si>
  <si>
    <t>灵丘县</t>
  </si>
  <si>
    <t>中国银行股份有限公司双鸭山新兴支行</t>
  </si>
  <si>
    <t>其他科技条件与服务支出</t>
  </si>
  <si>
    <t>浑源县</t>
  </si>
  <si>
    <t>建设银行鸡西分行虎林支行东方红分理处</t>
  </si>
  <si>
    <t>社会科学研究机构</t>
  </si>
  <si>
    <t>左云县</t>
  </si>
  <si>
    <t>中国建设银行建三江支行专业支行营业部</t>
  </si>
  <si>
    <t>社会科学研究</t>
  </si>
  <si>
    <t>阳泉市</t>
  </si>
  <si>
    <t>中国建设银行股份有限公司九三支行</t>
  </si>
  <si>
    <t>社科基金支出</t>
  </si>
  <si>
    <t>城区</t>
  </si>
  <si>
    <t>中国工商银行股份有限公司哈尔滨抚顺街分理处</t>
  </si>
  <si>
    <t>其他社会科学支出</t>
  </si>
  <si>
    <t>矿区</t>
  </si>
  <si>
    <t>哈尔滨银行股份有限公司北新支行</t>
  </si>
  <si>
    <t>科普活动</t>
  </si>
  <si>
    <t>郊区</t>
  </si>
  <si>
    <t>哈尔滨银行股份有限公司汇展支行</t>
  </si>
  <si>
    <t>青少年科技活动</t>
  </si>
  <si>
    <t>平定县</t>
  </si>
  <si>
    <t>哈尔滨银行股份有限公司动力支行</t>
  </si>
  <si>
    <t>学术交流活动</t>
  </si>
  <si>
    <t>盂县</t>
  </si>
  <si>
    <t>中国工商银行哈尔滨市平房支行</t>
  </si>
  <si>
    <t>科技馆站</t>
  </si>
  <si>
    <t>长治市</t>
  </si>
  <si>
    <t>中国建设银行黑龙江省呼兰支行</t>
  </si>
  <si>
    <t>其他科学技术普及支出</t>
  </si>
  <si>
    <t>潞州区</t>
  </si>
  <si>
    <t>廊坊市本级</t>
  </si>
  <si>
    <t>哈尔滨银行股份有限公司上京支行</t>
  </si>
  <si>
    <t>国际交流与合作</t>
  </si>
  <si>
    <t>上党区</t>
  </si>
  <si>
    <t>中国工商银行双城市支行</t>
  </si>
  <si>
    <t>重大科技合作项目</t>
  </si>
  <si>
    <t>屯留区</t>
  </si>
  <si>
    <t>中国建设银行五常市第一分理处</t>
  </si>
  <si>
    <t>其他科技交流与合作支出</t>
  </si>
  <si>
    <t>潞城区</t>
  </si>
  <si>
    <t>廊坊经济技术开发区</t>
  </si>
  <si>
    <t>中国工商银行股份有限公司尚志开发区支行</t>
  </si>
  <si>
    <t>科技重大专项</t>
  </si>
  <si>
    <t>襄垣县</t>
  </si>
  <si>
    <t>北京大兴国际机场临空经济区（廊坊）</t>
  </si>
  <si>
    <t>中国工商银行宾县支行</t>
  </si>
  <si>
    <t>重点研发计划</t>
  </si>
  <si>
    <t>平顺县</t>
  </si>
  <si>
    <t>中国工商银行依兰县支行</t>
  </si>
  <si>
    <t>其他科技重大项目</t>
  </si>
  <si>
    <t>黎城县</t>
  </si>
  <si>
    <t>中国工商银行股份有限公司延寿支行</t>
  </si>
  <si>
    <t>科技奖励</t>
  </si>
  <si>
    <t>壶关县</t>
  </si>
  <si>
    <t>中国建设银行木兰县支行</t>
  </si>
  <si>
    <t>核应急</t>
  </si>
  <si>
    <t>长子县</t>
  </si>
  <si>
    <t>中国农业银行股份有限公司黑龙江省哈尔滨市通河县支行</t>
  </si>
  <si>
    <t>转制科研机构</t>
  </si>
  <si>
    <t>武乡县</t>
  </si>
  <si>
    <t>中国农业银行股份有限公司黑龙江省哈尔滨市方正县支行</t>
  </si>
  <si>
    <t>其他科学技术支出</t>
  </si>
  <si>
    <t>沁县</t>
  </si>
  <si>
    <t>龙江银行股份有限公司齐齐哈尔中环支行</t>
  </si>
  <si>
    <t>图书馆</t>
  </si>
  <si>
    <t>沁源县</t>
  </si>
  <si>
    <t>龙江银行股份有限公司齐齐哈尔龙华支行</t>
  </si>
  <si>
    <t>文化展示及纪念机构</t>
  </si>
  <si>
    <t>晋城市</t>
  </si>
  <si>
    <t>龙江银行股份有限公司齐齐哈尔卜奎支行</t>
  </si>
  <si>
    <t>艺术表演场所</t>
  </si>
  <si>
    <t>沁水县</t>
  </si>
  <si>
    <t>龙江银行股份有限公司齐齐哈尔铁锋支行</t>
  </si>
  <si>
    <t>艺术表演团体</t>
  </si>
  <si>
    <t>阳城县</t>
  </si>
  <si>
    <t>衡水市本级</t>
  </si>
  <si>
    <t>龙江银行股份有限公司齐齐哈尔富拉尔基支行</t>
  </si>
  <si>
    <t>文化活动</t>
  </si>
  <si>
    <t>陵川县</t>
  </si>
  <si>
    <t>中国工商银行股份有限公司齐齐哈尔碾子山支行</t>
  </si>
  <si>
    <t>群众文化</t>
  </si>
  <si>
    <t>泽州县</t>
  </si>
  <si>
    <t>衡水市开发区</t>
  </si>
  <si>
    <t>中国工商银行股份有限公司齐齐哈尔昂昂溪支行</t>
  </si>
  <si>
    <t>文化和旅游交流与合作</t>
  </si>
  <si>
    <t>高平市</t>
  </si>
  <si>
    <t>衡水市衡水湖开发区</t>
  </si>
  <si>
    <t>中国工商银行股份有限公司梅里斯支行</t>
  </si>
  <si>
    <t>文化创作与保护</t>
  </si>
  <si>
    <t>朔州市</t>
  </si>
  <si>
    <t>中国建设银行讷河县支行</t>
  </si>
  <si>
    <t>文化和旅游市场管理</t>
  </si>
  <si>
    <t>朔城区</t>
  </si>
  <si>
    <t>中国建设银行克山县支行</t>
  </si>
  <si>
    <t>旅游宣传</t>
  </si>
  <si>
    <t>平鲁区</t>
  </si>
  <si>
    <t>龙江银行股份有限公司齐齐哈尔克东支行</t>
  </si>
  <si>
    <t>文化和旅游管理事务</t>
  </si>
  <si>
    <t>山阴县</t>
  </si>
  <si>
    <t>中国工商银行股份有限公司依安支行</t>
  </si>
  <si>
    <t>应县</t>
  </si>
  <si>
    <t>龙江银行股份有限公司齐齐哈尔富裕支行</t>
  </si>
  <si>
    <t>文物保护</t>
  </si>
  <si>
    <t>右玉县</t>
  </si>
  <si>
    <t>中国建设银行甘南县支行</t>
  </si>
  <si>
    <t>博物馆</t>
  </si>
  <si>
    <t>怀仁市</t>
  </si>
  <si>
    <t>中国工商银行股份有限公司龙江支行</t>
  </si>
  <si>
    <t>历史名城与古迹</t>
  </si>
  <si>
    <t>晋中市</t>
  </si>
  <si>
    <t>龙江银行股份有限公司齐齐哈尔泰来支行</t>
  </si>
  <si>
    <t>其他文物支出</t>
  </si>
  <si>
    <t>榆次区</t>
  </si>
  <si>
    <t>中国银行股份有限公司牡丹江分行营业部</t>
  </si>
  <si>
    <t>运动项目管理</t>
  </si>
  <si>
    <t>太谷区</t>
  </si>
  <si>
    <t>中国银行股份有限公司牡丹江裕民支行</t>
  </si>
  <si>
    <t>体育竞赛</t>
  </si>
  <si>
    <t>榆社县</t>
  </si>
  <si>
    <t>雄安新区</t>
  </si>
  <si>
    <t>龙江银行股份有限公司牡丹江分行营业部</t>
  </si>
  <si>
    <t>体育训练</t>
  </si>
  <si>
    <t>左权县</t>
  </si>
  <si>
    <t>雄安新区本级</t>
  </si>
  <si>
    <t>中国银行股份有限公司牡丹江光华支行</t>
  </si>
  <si>
    <t>体育场馆</t>
  </si>
  <si>
    <t>和顺县</t>
  </si>
  <si>
    <t>龙江银行股份有限公司牡丹江宁安支行</t>
  </si>
  <si>
    <t>群众体育</t>
  </si>
  <si>
    <t>昔阳县</t>
  </si>
  <si>
    <t>山西省本级</t>
  </si>
  <si>
    <t>中国银行股份有限公司海林河西路支行</t>
  </si>
  <si>
    <t>体育交流与合作</t>
  </si>
  <si>
    <t>寿阳县</t>
  </si>
  <si>
    <t>中国工商银行股份有限公司牡丹江林口支行</t>
  </si>
  <si>
    <t>其他体育支出</t>
  </si>
  <si>
    <t>祁县</t>
  </si>
  <si>
    <t>太原市本级</t>
  </si>
  <si>
    <t>中国银行股份有限公司绥芬河中福支行</t>
  </si>
  <si>
    <t>新闻通讯</t>
  </si>
  <si>
    <t>平遥县</t>
  </si>
  <si>
    <t>中国工商银行佳木斯市分行佳东支行</t>
  </si>
  <si>
    <t>出版发行</t>
  </si>
  <si>
    <t>灵石县</t>
  </si>
  <si>
    <t>工商银行佳木斯中心支行</t>
  </si>
  <si>
    <t>版权管理</t>
  </si>
  <si>
    <t>介休市</t>
  </si>
  <si>
    <t>中国工商银行佳木斯市分行光复支行</t>
  </si>
  <si>
    <t>电影</t>
  </si>
  <si>
    <t>运城市</t>
  </si>
  <si>
    <t>中国工商银行佳木斯分行长安支行</t>
  </si>
  <si>
    <t>其他新闻出版电影支出</t>
  </si>
  <si>
    <t>盐湖区</t>
  </si>
  <si>
    <t>中国工商银行股份有限公司桦南县支行</t>
  </si>
  <si>
    <t>监测监管</t>
  </si>
  <si>
    <t>临猗县</t>
  </si>
  <si>
    <t>中国建设银行桦川支行</t>
  </si>
  <si>
    <t>传输发射</t>
  </si>
  <si>
    <t>万荣县</t>
  </si>
  <si>
    <t>工商银行抚远支行</t>
  </si>
  <si>
    <t>广播电视事务</t>
  </si>
  <si>
    <t>闻喜县</t>
  </si>
  <si>
    <t>龙江银行股份有限公司大庆华侨支行</t>
  </si>
  <si>
    <t>其他广播电视支出</t>
  </si>
  <si>
    <t>稷山县</t>
  </si>
  <si>
    <t>中国工商银行股份有限公司大庆开发区支行</t>
  </si>
  <si>
    <t>宣传文化发展专项支出</t>
  </si>
  <si>
    <t>新绛县</t>
  </si>
  <si>
    <t>山西转型综改示范区太原开发区</t>
  </si>
  <si>
    <t>中国工商银行股份有限公司大庆龙飞支行</t>
  </si>
  <si>
    <t>文化产业发展专项支出</t>
  </si>
  <si>
    <t>绛县</t>
  </si>
  <si>
    <t>太原中北高新技术产业开发区</t>
  </si>
  <si>
    <t>中国建设银行大庆市庆房支行</t>
  </si>
  <si>
    <t>其他文化旅游体育与传媒支出</t>
  </si>
  <si>
    <t>垣曲县</t>
  </si>
  <si>
    <t>龙江银行股份有限公司大庆红岗区支行</t>
  </si>
  <si>
    <t>综合业务管理</t>
  </si>
  <si>
    <t>夏县</t>
  </si>
  <si>
    <t>中国建设银行股份有限公司大庆锦绣支行</t>
  </si>
  <si>
    <t>劳动保障监察</t>
  </si>
  <si>
    <t>平陆县</t>
  </si>
  <si>
    <t>大同市本级</t>
  </si>
  <si>
    <t>中国工商银行股份有限公司大庆大同支行</t>
  </si>
  <si>
    <t>就业管理事务</t>
  </si>
  <si>
    <t>芮城县</t>
  </si>
  <si>
    <t>大同新荣区</t>
  </si>
  <si>
    <t>中国工商银行股份有限公司大庆肇源支行</t>
  </si>
  <si>
    <t>社会保险业务管理事务</t>
  </si>
  <si>
    <t>永济市</t>
  </si>
  <si>
    <t>中国工商银行股份有限公司肇州支行</t>
  </si>
  <si>
    <t>社会保险经办机构</t>
  </si>
  <si>
    <t>河津市</t>
  </si>
  <si>
    <t>中国工商银行股份有限公司林甸支行</t>
  </si>
  <si>
    <t>劳动关系和维权</t>
  </si>
  <si>
    <t>忻州市</t>
  </si>
  <si>
    <t>中国农业银行股份有限公司黑龙江省大庆市杜尔伯特县支行</t>
  </si>
  <si>
    <t>公共就业服务和职业技能鉴定机构</t>
  </si>
  <si>
    <t>忻府区</t>
  </si>
  <si>
    <t>中国银行股份有限公司鸡西分行</t>
  </si>
  <si>
    <t>劳动人事争议调解仲裁</t>
  </si>
  <si>
    <t>定襄县</t>
  </si>
  <si>
    <t>建设银行黑龙江省鸡西分行</t>
  </si>
  <si>
    <t>政府特殊津贴</t>
  </si>
  <si>
    <t>五台县</t>
  </si>
  <si>
    <t>中国工商银行股份有限公司鸡西市恒山支行</t>
  </si>
  <si>
    <t>资助留学回国人员</t>
  </si>
  <si>
    <t>代县</t>
  </si>
  <si>
    <t>中国工商银行股份有限公司鸡西市滴道支行</t>
  </si>
  <si>
    <t>博士后日常经费</t>
  </si>
  <si>
    <t>繁峙县</t>
  </si>
  <si>
    <t>中国农业银行股份有限公司黑龙江省鸡西市梨树支行</t>
  </si>
  <si>
    <t>引进人才费用</t>
  </si>
  <si>
    <t>宁武县</t>
  </si>
  <si>
    <t>中国建设银行股份有限公司鸡西城子河支行</t>
  </si>
  <si>
    <t>其他人力资源和社会保障管理事务支出</t>
  </si>
  <si>
    <t>静乐县</t>
  </si>
  <si>
    <t>大同经济技术开发区</t>
  </si>
  <si>
    <t>中国银行股份有限公司虎林支行</t>
  </si>
  <si>
    <t>社会组织管理</t>
  </si>
  <si>
    <t>神池县</t>
  </si>
  <si>
    <t>中国建设银行鸡东县支行营业部</t>
  </si>
  <si>
    <t>行政区划和地名管理</t>
  </si>
  <si>
    <t>五寨县</t>
  </si>
  <si>
    <t>阳泉市本级</t>
  </si>
  <si>
    <t>中国建设银行双鸭山东华支行</t>
  </si>
  <si>
    <t>基层政权建设和社区治理</t>
  </si>
  <si>
    <t>岢岚县</t>
  </si>
  <si>
    <t>阳泉城区</t>
  </si>
  <si>
    <t>中国工商银行双鸭山四方台分理处</t>
  </si>
  <si>
    <t>其他民政管理事务支出</t>
  </si>
  <si>
    <t>河曲县</t>
  </si>
  <si>
    <t>阳泉矿区</t>
  </si>
  <si>
    <t>中国农业银行股份有限公司黑龙江省双鸭山市宝清县支行</t>
  </si>
  <si>
    <t>用一般公共预算补充基金</t>
  </si>
  <si>
    <t>保德县</t>
  </si>
  <si>
    <t>阳泉郊区</t>
  </si>
  <si>
    <t>中国工商银行股份有限公司双鸭山市分行集贤支行</t>
  </si>
  <si>
    <t>偏关县</t>
  </si>
  <si>
    <t>中国建设银行股份有限公司友谊支行</t>
  </si>
  <si>
    <t>原平市</t>
  </si>
  <si>
    <t>中国工商银行伊春市分行汇鑫支行</t>
  </si>
  <si>
    <t>离退休人员管理机构</t>
  </si>
  <si>
    <t>临汾市</t>
  </si>
  <si>
    <t>阳泉经济技术开发区</t>
  </si>
  <si>
    <t>中国工商银行股份有限公司伊春南岔支行</t>
  </si>
  <si>
    <t>机关事业单位基本养老保险缴费支出</t>
  </si>
  <si>
    <t>尧都区</t>
  </si>
  <si>
    <t>中国农业银行股份有限公司黑龙江省伊春市友好支行</t>
  </si>
  <si>
    <t>机关事业单位职业年金缴费支出</t>
  </si>
  <si>
    <t>曲沃县</t>
  </si>
  <si>
    <t>长治市本级</t>
  </si>
  <si>
    <t>中国工商银行伊春市分行金山屯支行</t>
  </si>
  <si>
    <t>对机关事业单位基本养老保险基金的补助</t>
  </si>
  <si>
    <t>翼城县</t>
  </si>
  <si>
    <t>中国工商银行股份有限公司伊春翠峦支行</t>
  </si>
  <si>
    <t>襄汾县</t>
  </si>
  <si>
    <t>中国工商银行股份有限公司伊春新青支行</t>
  </si>
  <si>
    <t>其他行政事业单位养老支出</t>
  </si>
  <si>
    <t>洪洞县</t>
  </si>
  <si>
    <t>中国工商银行伊春市分行汤旺河支行</t>
  </si>
  <si>
    <t>企业关闭破产补助</t>
  </si>
  <si>
    <t>古县</t>
  </si>
  <si>
    <t>中国工商银行伊春市分行带岭支行</t>
  </si>
  <si>
    <t>厂办大集体改革补助</t>
  </si>
  <si>
    <t>安泽县</t>
  </si>
  <si>
    <t>中国建设银行铁力市支行</t>
  </si>
  <si>
    <t>其他企业改革发展补助</t>
  </si>
  <si>
    <t>浮山县</t>
  </si>
  <si>
    <t>中国工商银行股份有限公司嘉阴支行</t>
  </si>
  <si>
    <t>就业创业服务补贴</t>
  </si>
  <si>
    <t>吉县</t>
  </si>
  <si>
    <t>中国工商银行七台河桃南支行</t>
  </si>
  <si>
    <t>职业培训补贴</t>
  </si>
  <si>
    <t>乡宁县</t>
  </si>
  <si>
    <t>中国工商银行七台河新兴支行</t>
  </si>
  <si>
    <t>社会保险补贴</t>
  </si>
  <si>
    <t>大宁县</t>
  </si>
  <si>
    <t>中国工商银行七台河茄子河支行</t>
  </si>
  <si>
    <t>公益性岗位补贴</t>
  </si>
  <si>
    <t>隰县</t>
  </si>
  <si>
    <t>中国建设银行勃利县支行</t>
  </si>
  <si>
    <t>职业技能鉴定补贴</t>
  </si>
  <si>
    <t>永和县</t>
  </si>
  <si>
    <t>中国工商银行股份有限公司鹤岗分行</t>
  </si>
  <si>
    <t>就业见习补贴</t>
  </si>
  <si>
    <t>蒲县</t>
  </si>
  <si>
    <t>中国银行股份有限公司鹤岗分行</t>
  </si>
  <si>
    <t>高技能人才培养补助</t>
  </si>
  <si>
    <t>汾西县</t>
  </si>
  <si>
    <t>长治高新技术开发区</t>
  </si>
  <si>
    <t>中国工商银行股份有限公司绥滨支行</t>
  </si>
  <si>
    <t>促进创业补贴</t>
  </si>
  <si>
    <t>侯马市</t>
  </si>
  <si>
    <t>长治经济技术开发区</t>
  </si>
  <si>
    <t>中国工商银行股份有限公司黑河兴林支行</t>
  </si>
  <si>
    <t>其他就业补助支出</t>
  </si>
  <si>
    <t>霍州市</t>
  </si>
  <si>
    <t>中国建设银行股份有限公司黑河爱辉支行</t>
  </si>
  <si>
    <t>死亡抚恤</t>
  </si>
  <si>
    <t>吕梁市</t>
  </si>
  <si>
    <t>晋城市本级</t>
  </si>
  <si>
    <t>中国建设银行嫩江支行</t>
  </si>
  <si>
    <t>伤残抚恤</t>
  </si>
  <si>
    <t>离石区</t>
  </si>
  <si>
    <t>晋城城区</t>
  </si>
  <si>
    <t>中国工商银行股份有限公司绥化祥和路分理处</t>
  </si>
  <si>
    <t>在乡复员,退伍军人生活补助</t>
  </si>
  <si>
    <t>文水县</t>
  </si>
  <si>
    <t>中国工商银行股份有限公司绥化北林支行</t>
  </si>
  <si>
    <t>义务兵优待</t>
  </si>
  <si>
    <t>交城县</t>
  </si>
  <si>
    <t>沁水经济技术开发区</t>
  </si>
  <si>
    <t>中国工商银行肇东市支行</t>
  </si>
  <si>
    <t>农村籍退役士兵老年生活补助</t>
  </si>
  <si>
    <t>兴县</t>
  </si>
  <si>
    <t>中国工商银行股份有限公司安达支行</t>
  </si>
  <si>
    <t>光荣院</t>
  </si>
  <si>
    <t>临县</t>
  </si>
  <si>
    <t>中国工商银行股份有限公司海伦支行</t>
  </si>
  <si>
    <t>烈士纪念设施管理维护</t>
  </si>
  <si>
    <t>柳林县</t>
  </si>
  <si>
    <t>中国工商银行股份有限公司青冈支行</t>
  </si>
  <si>
    <t>其他优抚支出</t>
  </si>
  <si>
    <t>石楼县</t>
  </si>
  <si>
    <t>巴公镇</t>
  </si>
  <si>
    <t>中国建设银行望奎县支行</t>
  </si>
  <si>
    <t>退役士兵安置</t>
  </si>
  <si>
    <t>岚县</t>
  </si>
  <si>
    <t>晋城经济技术开发区</t>
  </si>
  <si>
    <t>中国工商银行股份有限公司明水支行</t>
  </si>
  <si>
    <t>军队移交政府的离退休人员安置</t>
  </si>
  <si>
    <t>方山县</t>
  </si>
  <si>
    <t>中国建设银行股份有限公司兰西支行</t>
  </si>
  <si>
    <t>军队移交政府离退休干部管理机构</t>
  </si>
  <si>
    <t>中阳县</t>
  </si>
  <si>
    <t>中国工商银行股份有限公司加格达奇支行</t>
  </si>
  <si>
    <t>退役士兵管理教育</t>
  </si>
  <si>
    <t>交口县</t>
  </si>
  <si>
    <t>朔州市本级</t>
  </si>
  <si>
    <t>中国工商银行股份有限公司呼玛支行</t>
  </si>
  <si>
    <t>军队转业干部安置</t>
  </si>
  <si>
    <t>孝义市</t>
  </si>
  <si>
    <t>中国工商银行股份有限公司哈尔滨开发区支行</t>
  </si>
  <si>
    <t>其他退役安置支出</t>
  </si>
  <si>
    <t>汾阳市</t>
  </si>
  <si>
    <t>中国工商银行哈尔滨市融汇支行</t>
  </si>
  <si>
    <t>儿童福利</t>
  </si>
  <si>
    <t>内蒙古自治区</t>
  </si>
  <si>
    <t>中国工商银行股份有限公司尚志开发区分理处</t>
  </si>
  <si>
    <t>老年福利</t>
  </si>
  <si>
    <t>呼和浩特市</t>
  </si>
  <si>
    <t>中国建设银行宾县支行宾州分理处</t>
  </si>
  <si>
    <t>康复辅具</t>
  </si>
  <si>
    <t>新城区</t>
  </si>
  <si>
    <t>中国工商银行方正县支行</t>
  </si>
  <si>
    <t>殡葬</t>
  </si>
  <si>
    <t>回民区</t>
  </si>
  <si>
    <t>朔州经济开发区</t>
  </si>
  <si>
    <t>中国银行股份有限公司依安支行</t>
  </si>
  <si>
    <t>社会福利事业单位</t>
  </si>
  <si>
    <t>玉泉区</t>
  </si>
  <si>
    <t>中国农业银行股份有限公司黑龙江省牡丹江市东宁县支行</t>
  </si>
  <si>
    <t>养老服务</t>
  </si>
  <si>
    <t>赛罕区</t>
  </si>
  <si>
    <t>中国工商银行股份有限公司佳木斯兴财分理处</t>
  </si>
  <si>
    <t>其他社会福利支出</t>
  </si>
  <si>
    <t>土默特左旗</t>
  </si>
  <si>
    <t>晋中市本级</t>
  </si>
  <si>
    <t>中国农业银行股份有限公司黑龙江省佳木斯市杏园支行</t>
  </si>
  <si>
    <t>残疾人康复</t>
  </si>
  <si>
    <t>托克托县</t>
  </si>
  <si>
    <t>中国银行股份有限公司富锦支行</t>
  </si>
  <si>
    <t>残疾人就业</t>
  </si>
  <si>
    <t>和林格尔县</t>
  </si>
  <si>
    <t>中国工商银行股份有限公司汤原县支行</t>
  </si>
  <si>
    <t>残疾人体育</t>
  </si>
  <si>
    <t>清水河县</t>
  </si>
  <si>
    <t>中国工商银行大庆市开发区支行</t>
  </si>
  <si>
    <t>残疾人生活和护理补贴</t>
  </si>
  <si>
    <t>武川县</t>
  </si>
  <si>
    <t>龙江银行股份有限公司大庆红岗支行</t>
  </si>
  <si>
    <t>其他残疾人事业支出</t>
  </si>
  <si>
    <t>包头市</t>
  </si>
  <si>
    <t>中国工商银行大庆市工行龙凤支行</t>
  </si>
  <si>
    <t>其他红十字事业支出</t>
  </si>
  <si>
    <t>东河区</t>
  </si>
  <si>
    <t>交通银行股份有限公司大庆大同支行</t>
  </si>
  <si>
    <t>城市最低生活保障金支出</t>
  </si>
  <si>
    <t>昆都仑区</t>
  </si>
  <si>
    <t>中国建设银行股份有限公司密山支行</t>
  </si>
  <si>
    <t>农村最低生活保障金支出</t>
  </si>
  <si>
    <t>青山区</t>
  </si>
  <si>
    <t>中国建设银行股份有限公司鸡东支行</t>
  </si>
  <si>
    <t>临时救助支出</t>
  </si>
  <si>
    <t>石拐区</t>
  </si>
  <si>
    <t>中国工商银行集贤县支行</t>
  </si>
  <si>
    <t>流浪乞讨人员救助支出</t>
  </si>
  <si>
    <t>白云鄂博矿区</t>
  </si>
  <si>
    <t>中国农业银行股份有限公司友谊县支行</t>
  </si>
  <si>
    <t>城市特困人员救助供养支出</t>
  </si>
  <si>
    <t>九原区</t>
  </si>
  <si>
    <t>山西转型综改示范区晋中开发区</t>
  </si>
  <si>
    <t>中国建设银行股份有限公司伊春分行</t>
  </si>
  <si>
    <t>农村特困人员救助供养支出</t>
  </si>
  <si>
    <t>土默特右旗</t>
  </si>
  <si>
    <t>中国农业银行股份有限公司黑龙江省伊春市南岔支行</t>
  </si>
  <si>
    <t>交强险增值税补助基金支出</t>
  </si>
  <si>
    <t>固阳县</t>
  </si>
  <si>
    <t>中国工商银行股份有限公司伊春西林支行</t>
  </si>
  <si>
    <t>交强险罚款收入补助基金支出</t>
  </si>
  <si>
    <t>达尔罕茂明安联合旗</t>
  </si>
  <si>
    <t>运城市本级</t>
  </si>
  <si>
    <t>中国农业银行股份有限公司黑龙江省伊春市翠峦支行</t>
  </si>
  <si>
    <t>其他城市生活救助</t>
  </si>
  <si>
    <t>乌海市</t>
  </si>
  <si>
    <t>中国农业银行股份有限公司黑龙江省伊春市新青支行</t>
  </si>
  <si>
    <t>其他农村生活救助</t>
  </si>
  <si>
    <t>海勃湾区</t>
  </si>
  <si>
    <t>中国农业银行股份有限公司黑龙江省伊春市汤旺河支行</t>
  </si>
  <si>
    <t>财政对企业职工基本养老保险基金的补助</t>
  </si>
  <si>
    <t>海南区</t>
  </si>
  <si>
    <t>中国农业银行股份有限公司黑龙江省伊春市大箐山县支行</t>
  </si>
  <si>
    <t>财政对城乡居民基本养老保险基金的补助</t>
  </si>
  <si>
    <t>乌达区</t>
  </si>
  <si>
    <t>龙江银行股份有限公司七台河茄子河支行</t>
  </si>
  <si>
    <t>财政对其他基本养老保险基金的补助</t>
  </si>
  <si>
    <t>赤峰市</t>
  </si>
  <si>
    <t>哈尔滨银行股份有限公司七台河勃利支行</t>
  </si>
  <si>
    <t>财政对失业保险基金的补助</t>
  </si>
  <si>
    <t>红山区</t>
  </si>
  <si>
    <t>中国工商银行黑河市兴安支行</t>
  </si>
  <si>
    <t>财政对工伤保险基金的补助</t>
  </si>
  <si>
    <t>元宝山区</t>
  </si>
  <si>
    <t>中国建设银行股份有限公司嫩江县支行</t>
  </si>
  <si>
    <t>其他财政对社会保险基金的补助</t>
  </si>
  <si>
    <t>松山区</t>
  </si>
  <si>
    <t>山西绛县经济开发区</t>
  </si>
  <si>
    <t>中国建设银行海伦支行营业部</t>
  </si>
  <si>
    <t>拥军优属</t>
  </si>
  <si>
    <t>阿鲁科尔沁旗</t>
  </si>
  <si>
    <t>中国建设银行庆安县支行</t>
  </si>
  <si>
    <t>军供保障</t>
  </si>
  <si>
    <t>巴林左旗</t>
  </si>
  <si>
    <t>中国农业银行股份有限公司黑龙江省绥化市明水县支行</t>
  </si>
  <si>
    <t>其他退役军人事务管理支出</t>
  </si>
  <si>
    <t>巴林右旗</t>
  </si>
  <si>
    <t>中国建设银行股份有限公司加格达奇铁道支行</t>
  </si>
  <si>
    <t>财政代缴城乡居民基本养老保险费支出</t>
  </si>
  <si>
    <t>林西县</t>
  </si>
  <si>
    <t>中国工商银行哈尔滨市靖宇支行</t>
  </si>
  <si>
    <t>财政代缴其他社会保险费支出</t>
  </si>
  <si>
    <t>克什克腾旗</t>
  </si>
  <si>
    <t>山西省风陵渡经济开发区</t>
  </si>
  <si>
    <t>中国工商银行股份有限公司哈尔滨房信支行</t>
  </si>
  <si>
    <t>其他社会保障和就业支出</t>
  </si>
  <si>
    <t>翁牛特旗</t>
  </si>
  <si>
    <t>运城经济技术开发区</t>
  </si>
  <si>
    <t>中国银行哈尔滨长江路支行</t>
  </si>
  <si>
    <t>其他卫生健康管理事务支出</t>
  </si>
  <si>
    <t>喀喇沁旗</t>
  </si>
  <si>
    <t>中国建设银行股份有限公司哈尔滨太平支行</t>
  </si>
  <si>
    <t>综合医院</t>
  </si>
  <si>
    <t>宁城县</t>
  </si>
  <si>
    <t>中国银行股份有限公司北安支行</t>
  </si>
  <si>
    <t>中医（民族）医院</t>
  </si>
  <si>
    <t>敖汉旗</t>
  </si>
  <si>
    <t>中国建设银行宝泉岭支行营业部</t>
  </si>
  <si>
    <t>传染病医院</t>
  </si>
  <si>
    <t>通辽市</t>
  </si>
  <si>
    <t>忻州市本级</t>
  </si>
  <si>
    <t>中国建设银行连珠山支行营业部</t>
  </si>
  <si>
    <t>职业病防治医院</t>
  </si>
  <si>
    <t>科尔沁区</t>
  </si>
  <si>
    <t>中国建设银行佳木斯市分行兴垦分理处</t>
  </si>
  <si>
    <t>精神病医院</t>
  </si>
  <si>
    <t>科尔沁左翼中旗</t>
  </si>
  <si>
    <t>中国建设银行牡丹江市第一支行</t>
  </si>
  <si>
    <t>妇幼保健医院</t>
  </si>
  <si>
    <t>科尔沁左翼后旗</t>
  </si>
  <si>
    <t>中国农业银行股份有限公司黑龙江省哈尔滨市昆仑支行</t>
  </si>
  <si>
    <t>儿童医院</t>
  </si>
  <si>
    <t>开鲁县</t>
  </si>
  <si>
    <t>中国农业银行股份有限公司黑龙江省大庆市肇源县支行</t>
  </si>
  <si>
    <t>其他专科医院</t>
  </si>
  <si>
    <t>库伦旗</t>
  </si>
  <si>
    <t>中国工商银行股份有限公司齐齐哈尔龙沙支行</t>
  </si>
  <si>
    <t>福利医院</t>
  </si>
  <si>
    <t>奈曼旗</t>
  </si>
  <si>
    <t>中国工商银行大庆市兴业支行</t>
  </si>
  <si>
    <t>行业医院</t>
  </si>
  <si>
    <t>扎鲁特旗</t>
  </si>
  <si>
    <t>中国工商银行股份有限公司七台河财政分理处</t>
  </si>
  <si>
    <t>处理医疗欠费</t>
  </si>
  <si>
    <t>霍林郭勒市</t>
  </si>
  <si>
    <t>中国工商银行鹤岗市分行核算中心</t>
  </si>
  <si>
    <t>康复医院</t>
  </si>
  <si>
    <t>鄂尔多斯市</t>
  </si>
  <si>
    <t>中国工商银行股份有限公司加格达奇人民路分理处</t>
  </si>
  <si>
    <t>优抚医院</t>
  </si>
  <si>
    <t>东胜区</t>
  </si>
  <si>
    <t>中国银行股份有限公司哈尔滨群力远大支行</t>
  </si>
  <si>
    <t>其他公立医院支出</t>
  </si>
  <si>
    <t>康巴什区</t>
  </si>
  <si>
    <t>中国工商银行股份有限公司哈尔滨和顺支行</t>
  </si>
  <si>
    <t>城市社区卫生机构</t>
  </si>
  <si>
    <t>达拉特旗</t>
  </si>
  <si>
    <t>中国银行股份有限公司哈尔滨新区分行</t>
  </si>
  <si>
    <t>乡镇卫生院</t>
  </si>
  <si>
    <t>准格尔旗</t>
  </si>
  <si>
    <t>中国建设银行股份有限公司哈尔滨香坊支行</t>
  </si>
  <si>
    <t>其他基层医疗卫生机构支出</t>
  </si>
  <si>
    <t>鄂托克前旗</t>
  </si>
  <si>
    <t>忻州经济开发区</t>
  </si>
  <si>
    <t>哈尔滨银行股份有限公司松北支行</t>
  </si>
  <si>
    <t>疾病预防控制机构</t>
  </si>
  <si>
    <t>鄂托克旗</t>
  </si>
  <si>
    <t>五台山风景名胜区</t>
  </si>
  <si>
    <t>中国建设银行股份有限公司哈尔滨阿城支行</t>
  </si>
  <si>
    <t>卫生监督机构</t>
  </si>
  <si>
    <t>杭锦旗</t>
  </si>
  <si>
    <t>中国建设银行齐齐哈尔市建华支行</t>
  </si>
  <si>
    <t>妇幼保健机构</t>
  </si>
  <si>
    <t>乌审旗</t>
  </si>
  <si>
    <t>原平经济技术开发区</t>
  </si>
  <si>
    <t>中国农业银行股份有限公司黑龙江省绥化市大有支行</t>
  </si>
  <si>
    <t>精神卫生机构</t>
  </si>
  <si>
    <t>伊金霍洛旗</t>
  </si>
  <si>
    <t>中国农业银行股份有限公司黑龙江省鸡西市金洲支行</t>
  </si>
  <si>
    <t>应急救治机构</t>
  </si>
  <si>
    <t>呼伦贝尔市</t>
  </si>
  <si>
    <t>临汾市本级</t>
  </si>
  <si>
    <t>中国建设银行双鸭山市分行营业部</t>
  </si>
  <si>
    <t>采供血机构</t>
  </si>
  <si>
    <t>海拉尔区</t>
  </si>
  <si>
    <t>中国建设银行七台河分行</t>
  </si>
  <si>
    <t>其他专业公共卫生机构</t>
  </si>
  <si>
    <t>扎赉诺尔区</t>
  </si>
  <si>
    <t>中国农业银行股份有限公司哈尔滨测绘分理处</t>
  </si>
  <si>
    <t>基本公共卫生服务</t>
  </si>
  <si>
    <t>阿荣旗</t>
  </si>
  <si>
    <t>中国建设银行股份有限公司齐齐哈尔双华路支行</t>
  </si>
  <si>
    <t>重大公共卫生服务</t>
  </si>
  <si>
    <t>莫力达瓦达斡尔族自治旗</t>
  </si>
  <si>
    <t>中国工商银行伊春汇通支行</t>
  </si>
  <si>
    <t>突发公共卫生事件应急处理</t>
  </si>
  <si>
    <t>鄂伦春自治旗</t>
  </si>
  <si>
    <t>中国建设银行股份有限公司大兴安岭分行</t>
  </si>
  <si>
    <t>其他公共卫生支出</t>
  </si>
  <si>
    <t>鄂温克族自治旗</t>
  </si>
  <si>
    <t>中国工商银行股份有限公司哈尔滨和兴支行</t>
  </si>
  <si>
    <t>中医（民族医）药专项</t>
  </si>
  <si>
    <t>陈巴尔虎旗</t>
  </si>
  <si>
    <t>中国农业银行股份有限公司黑龙江省哈尔滨市道里支行</t>
  </si>
  <si>
    <t>其他中医药支出</t>
  </si>
  <si>
    <t>新巴尔虎左旗</t>
  </si>
  <si>
    <t>中国建设银行哈尔滨市新阳支行</t>
  </si>
  <si>
    <t>计划生育机构</t>
  </si>
  <si>
    <t>新巴尔虎右旗</t>
  </si>
  <si>
    <t>龙江银行股份有限公司哈尔滨通达支行</t>
  </si>
  <si>
    <t>计划生育服务</t>
  </si>
  <si>
    <t>满洲里市</t>
  </si>
  <si>
    <t>农业银行绥化分行营业部</t>
  </si>
  <si>
    <t>其他计划生育事务支出</t>
  </si>
  <si>
    <t>牙克石市</t>
  </si>
  <si>
    <t>中国银行股份有限公司哈尔滨金谷大厦支行</t>
  </si>
  <si>
    <t>行政单位医疗</t>
  </si>
  <si>
    <t>扎兰屯市</t>
  </si>
  <si>
    <t>中国银行股份有限公司佳木斯分行</t>
  </si>
  <si>
    <t>事业单位医疗</t>
  </si>
  <si>
    <t>额尔古纳市</t>
  </si>
  <si>
    <t>中国工商银行五常市支行</t>
  </si>
  <si>
    <t>公务员医疗补助</t>
  </si>
  <si>
    <t>根河市</t>
  </si>
  <si>
    <t>中国农业银行股份有限公司哈尔滨前进支行</t>
  </si>
  <si>
    <t>其他行政事业单位医疗支出</t>
  </si>
  <si>
    <t>巴彦淖尔市</t>
  </si>
  <si>
    <t>中国农业银行股份有限公司哈尔滨菜艺支行</t>
  </si>
  <si>
    <t>财政对职工基本医疗保险基金的补助</t>
  </si>
  <si>
    <t>临河区</t>
  </si>
  <si>
    <t>临汾经济开发区</t>
  </si>
  <si>
    <t>哈尔滨银行股份有限公司阿城支行</t>
  </si>
  <si>
    <t>财政对城乡居民基本医疗保险基金的补助</t>
  </si>
  <si>
    <t>五原县</t>
  </si>
  <si>
    <t>哈尔滨银行股份有限公司兆麟支行</t>
  </si>
  <si>
    <t>财政对其他基本医疗保险基金的补助</t>
  </si>
  <si>
    <t>磴口县</t>
  </si>
  <si>
    <t>侯马经济开发区</t>
  </si>
  <si>
    <t>中国农业银行股份有限公司黑龙江省直属支行阳光支行</t>
  </si>
  <si>
    <t>城乡医疗救助</t>
  </si>
  <si>
    <t>乌拉特前旗</t>
  </si>
  <si>
    <t>中国工商银行哈尔滨市中央大街支行</t>
  </si>
  <si>
    <t>疾病应急救助</t>
  </si>
  <si>
    <t>乌拉特中旗</t>
  </si>
  <si>
    <t>中国农业银行股份有限公司黑龙江省哈尔滨市道外支行</t>
  </si>
  <si>
    <t>其他医疗救助支出</t>
  </si>
  <si>
    <t>乌拉特后旗</t>
  </si>
  <si>
    <t>吕梁市本级</t>
  </si>
  <si>
    <t>建行大庆分行营业部</t>
  </si>
  <si>
    <t>优抚对象医疗补助</t>
  </si>
  <si>
    <t>杭锦后旗</t>
  </si>
  <si>
    <t>中国农业银行股份有限公司佳木斯中山支行</t>
  </si>
  <si>
    <t>其他优抚对象医疗支出</t>
  </si>
  <si>
    <t>乌兰察布市</t>
  </si>
  <si>
    <t>中国农业银行股份有限公司黑龙江省绥化市分行营业部</t>
  </si>
  <si>
    <t>医疗保障政策管理</t>
  </si>
  <si>
    <t>集宁区</t>
  </si>
  <si>
    <t>中国建设银行股份有限公司大庆市分行营业部</t>
  </si>
  <si>
    <t>医疗保障经办事务</t>
  </si>
  <si>
    <t>卓资县</t>
  </si>
  <si>
    <t>中国建设银行鸡西分行营业部营业室</t>
  </si>
  <si>
    <t>其他医疗保障管理事务支出</t>
  </si>
  <si>
    <t>化德县</t>
  </si>
  <si>
    <t>中国工商银行大庆市油田支行</t>
  </si>
  <si>
    <t>老龄卫生健康事务</t>
  </si>
  <si>
    <t>商都县</t>
  </si>
  <si>
    <t>交通银行大庆分行东风支行</t>
  </si>
  <si>
    <t>其他卫生健康支出</t>
  </si>
  <si>
    <t>兴和县</t>
  </si>
  <si>
    <t>中国农业银行股份有限公司哈尔滨昆仑支行</t>
  </si>
  <si>
    <t>生态环境保护宣传</t>
  </si>
  <si>
    <t>凉城县</t>
  </si>
  <si>
    <t>中国农业银行股份有限公司</t>
  </si>
  <si>
    <t>环境保护法规,规划及标准</t>
  </si>
  <si>
    <t>察哈尔右翼前旗</t>
  </si>
  <si>
    <t>中国银行股份有限公司绥化分行</t>
  </si>
  <si>
    <t>生态环境国际合作及履约</t>
  </si>
  <si>
    <t>察哈尔右翼中旗</t>
  </si>
  <si>
    <t>中国建设银行伊春市分行带岭分理处营业部</t>
  </si>
  <si>
    <t>生态环境保护行政许可</t>
  </si>
  <si>
    <t>察哈尔右翼后旗</t>
  </si>
  <si>
    <t>中国农业银行股份有限公司黑龙江省哈尔滨市太平支行</t>
  </si>
  <si>
    <t>应对气候变化管理事务</t>
  </si>
  <si>
    <t>四子王旗</t>
  </si>
  <si>
    <t>吕梁经济技术开发区</t>
  </si>
  <si>
    <t>中国建设银行股份有限公司哈尔滨工大分理处</t>
  </si>
  <si>
    <t>其他环境保护管理事务支出</t>
  </si>
  <si>
    <t>丰镇市</t>
  </si>
  <si>
    <t>建行黑龙江省分行营业部</t>
  </si>
  <si>
    <t>建设项目环评审查与监督</t>
  </si>
  <si>
    <t>兴安盟</t>
  </si>
  <si>
    <t>中国建设银行绥化市建设支行营业部</t>
  </si>
  <si>
    <t>核与辐射安全监督</t>
  </si>
  <si>
    <t>乌兰浩特市</t>
  </si>
  <si>
    <t>中国农业银行股份有限公司黑龙江省牡丹江市光明支行</t>
  </si>
  <si>
    <t>其他环境监测与监察支出</t>
  </si>
  <si>
    <t>阿尔山市</t>
  </si>
  <si>
    <t>内蒙古自治区本级</t>
  </si>
  <si>
    <t>中国农业银行股份有限公司黑龙江省佳木斯市西林支行</t>
  </si>
  <si>
    <t>大气</t>
  </si>
  <si>
    <t>科尔沁右翼前旗</t>
  </si>
  <si>
    <t>中国建设银行绥化分行营业部</t>
  </si>
  <si>
    <t>水体</t>
  </si>
  <si>
    <t>科尔沁右翼中旗</t>
  </si>
  <si>
    <t>呼和浩特市本级</t>
  </si>
  <si>
    <t>噪声</t>
  </si>
  <si>
    <t>扎赉特旗</t>
  </si>
  <si>
    <t>固体废弃物与化学品</t>
  </si>
  <si>
    <t>突泉县</t>
  </si>
  <si>
    <t>放射源和放射性废物监管</t>
  </si>
  <si>
    <t>锡林郭勒盟</t>
  </si>
  <si>
    <t>辐射</t>
  </si>
  <si>
    <t>二连浩特市</t>
  </si>
  <si>
    <t>土壤</t>
  </si>
  <si>
    <t>锡林浩特市</t>
  </si>
  <si>
    <t>其他污染防治支出</t>
  </si>
  <si>
    <t>阿巴嘎旗</t>
  </si>
  <si>
    <t>生态保护</t>
  </si>
  <si>
    <t>苏尼特左旗</t>
  </si>
  <si>
    <t>农村环境保护</t>
  </si>
  <si>
    <t>苏尼特右旗</t>
  </si>
  <si>
    <t>生物及物种资源保护</t>
  </si>
  <si>
    <t>东乌珠穆沁旗</t>
  </si>
  <si>
    <t>草原生态修复治理</t>
  </si>
  <si>
    <t>西乌珠穆沁旗</t>
  </si>
  <si>
    <t>内蒙古和林格尔新区管理委员会</t>
  </si>
  <si>
    <t>自然保护地</t>
  </si>
  <si>
    <t>太仆寺旗</t>
  </si>
  <si>
    <t>其他自然生态保护支出</t>
  </si>
  <si>
    <t>镶黄旗</t>
  </si>
  <si>
    <t>包头市本级</t>
  </si>
  <si>
    <t>森林管护</t>
  </si>
  <si>
    <t>正镶白旗</t>
  </si>
  <si>
    <t>社会保险补助</t>
  </si>
  <si>
    <t>正蓝旗</t>
  </si>
  <si>
    <t>政策性社会性支出补助</t>
  </si>
  <si>
    <t>多伦县</t>
  </si>
  <si>
    <t>天然林保护工程建设</t>
  </si>
  <si>
    <t>阿拉善盟</t>
  </si>
  <si>
    <t>停伐补助</t>
  </si>
  <si>
    <t>阿拉善左旗</t>
  </si>
  <si>
    <t>其他天然林保护支出</t>
  </si>
  <si>
    <t>阿拉善右旗</t>
  </si>
  <si>
    <t>退耕现金</t>
  </si>
  <si>
    <t>额济纳旗</t>
  </si>
  <si>
    <t>退耕还林粮食折现补贴</t>
  </si>
  <si>
    <t>辽宁省</t>
  </si>
  <si>
    <t>退耕还林粮食费用补贴</t>
  </si>
  <si>
    <t>沈阳市</t>
  </si>
  <si>
    <t>退耕还林工程建设</t>
  </si>
  <si>
    <t>沈河区</t>
  </si>
  <si>
    <t>稀土高新技术产业开发区</t>
  </si>
  <si>
    <t>其他退耕还林还草支出</t>
  </si>
  <si>
    <t>大东区</t>
  </si>
  <si>
    <t>京津风沙源治理工程建设</t>
  </si>
  <si>
    <t>皇姑区</t>
  </si>
  <si>
    <t>乌海市本级</t>
  </si>
  <si>
    <t>其他风沙荒漠治理支出</t>
  </si>
  <si>
    <t>铁西区</t>
  </si>
  <si>
    <t>退牧还草工程建设</t>
  </si>
  <si>
    <t>苏家屯区</t>
  </si>
  <si>
    <t>其他退牧还草支出</t>
  </si>
  <si>
    <t>浑南区</t>
  </si>
  <si>
    <t>已垦草原退耕还草</t>
  </si>
  <si>
    <t>沈北新区</t>
  </si>
  <si>
    <t>能源节约利用</t>
  </si>
  <si>
    <t>于洪区</t>
  </si>
  <si>
    <t>赤峰市本级</t>
  </si>
  <si>
    <t>生态环境监测与信息</t>
  </si>
  <si>
    <t>辽中区</t>
  </si>
  <si>
    <t>生态环境执法监察</t>
  </si>
  <si>
    <t>康平县</t>
  </si>
  <si>
    <t>减排专项支出</t>
  </si>
  <si>
    <t>法库县</t>
  </si>
  <si>
    <t>清洁生产专项支出</t>
  </si>
  <si>
    <t>新民市</t>
  </si>
  <si>
    <t>其他污染减排支出</t>
  </si>
  <si>
    <t>大连市</t>
  </si>
  <si>
    <t>可再生能源</t>
  </si>
  <si>
    <t>中山区</t>
  </si>
  <si>
    <t>循环经济</t>
  </si>
  <si>
    <t>西岗区</t>
  </si>
  <si>
    <t>能源科技装备</t>
  </si>
  <si>
    <t>沙河口区</t>
  </si>
  <si>
    <t>能源行业管理</t>
  </si>
  <si>
    <t>甘井子区</t>
  </si>
  <si>
    <t>能源管理</t>
  </si>
  <si>
    <t>旅顺口区</t>
  </si>
  <si>
    <t>农村电网建设</t>
  </si>
  <si>
    <t>金州区</t>
  </si>
  <si>
    <t>其他能源管理事务支出</t>
  </si>
  <si>
    <t>普兰店区</t>
  </si>
  <si>
    <t>其他节能环保支出</t>
  </si>
  <si>
    <t>长海县</t>
  </si>
  <si>
    <t>城管执法</t>
  </si>
  <si>
    <t>瓦房店市</t>
  </si>
  <si>
    <t>通辽市本级</t>
  </si>
  <si>
    <t>工程建设标准规范编制与监管</t>
  </si>
  <si>
    <t>庄河市</t>
  </si>
  <si>
    <t>工程建设管理</t>
  </si>
  <si>
    <t>鞍山市</t>
  </si>
  <si>
    <t>市政公用行业市场监管</t>
  </si>
  <si>
    <t>铁东区</t>
  </si>
  <si>
    <t>住宅建设与房地产市场监管</t>
  </si>
  <si>
    <t>立山区</t>
  </si>
  <si>
    <t>执业资格注册,资质审查</t>
  </si>
  <si>
    <t>千山区</t>
  </si>
  <si>
    <t>其他城乡社区管理事务支出</t>
  </si>
  <si>
    <t>台安县</t>
  </si>
  <si>
    <t>城乡社区规划与管理</t>
  </si>
  <si>
    <t>岫岩满族自治县</t>
  </si>
  <si>
    <t>小城镇基础设施建设</t>
  </si>
  <si>
    <t>海城市</t>
  </si>
  <si>
    <t>其他城乡社区公共设施支出</t>
  </si>
  <si>
    <t>抚顺市</t>
  </si>
  <si>
    <t>通辽经济技术开发区</t>
  </si>
  <si>
    <t>城乡社区环境卫生</t>
  </si>
  <si>
    <t>新抚区</t>
  </si>
  <si>
    <t>建设市场管理与监督</t>
  </si>
  <si>
    <t>东洲区</t>
  </si>
  <si>
    <t>鄂尔多斯市本级</t>
  </si>
  <si>
    <t>望花区</t>
  </si>
  <si>
    <t>农垦运行</t>
  </si>
  <si>
    <t>顺城区</t>
  </si>
  <si>
    <t>科技转化与推广服务</t>
  </si>
  <si>
    <t>抚顺县</t>
  </si>
  <si>
    <t>病虫害控制</t>
  </si>
  <si>
    <t>新宾满族自治县</t>
  </si>
  <si>
    <t>农产品质量安全</t>
  </si>
  <si>
    <t>清原满族自治县</t>
  </si>
  <si>
    <t>执法监管</t>
  </si>
  <si>
    <t>本溪市</t>
  </si>
  <si>
    <t>统计监测与信息服务</t>
  </si>
  <si>
    <t>平山区</t>
  </si>
  <si>
    <t>行业业务管理</t>
  </si>
  <si>
    <t>溪湖区</t>
  </si>
  <si>
    <t>对外交流与合作</t>
  </si>
  <si>
    <t>明山区</t>
  </si>
  <si>
    <t>防灾救灾</t>
  </si>
  <si>
    <t>南芬区</t>
  </si>
  <si>
    <t>成吉思汗陵旅游区</t>
  </si>
  <si>
    <t>稳定农民收入补贴</t>
  </si>
  <si>
    <t>本溪满族自治县</t>
  </si>
  <si>
    <t>鄂尔多斯空港物流园区</t>
  </si>
  <si>
    <t>农业结构调整补贴</t>
  </si>
  <si>
    <t>桓仁满族自治县</t>
  </si>
  <si>
    <t>鄂尔多斯高新技术产业开发区</t>
  </si>
  <si>
    <t>农业生产发展</t>
  </si>
  <si>
    <t>丹东市</t>
  </si>
  <si>
    <t>鄂尔多斯市恩格贝生态示范区</t>
  </si>
  <si>
    <t>农村合作经济</t>
  </si>
  <si>
    <t>元宝区</t>
  </si>
  <si>
    <t>农产品加工与促销</t>
  </si>
  <si>
    <t>振兴区</t>
  </si>
  <si>
    <t>呼伦贝尔市本级</t>
  </si>
  <si>
    <t>农村社会事业</t>
  </si>
  <si>
    <t>振安区</t>
  </si>
  <si>
    <t>农业资源保护修复与利用</t>
  </si>
  <si>
    <t>宽甸满族自治县</t>
  </si>
  <si>
    <t>农村道路建设</t>
  </si>
  <si>
    <t>东港市</t>
  </si>
  <si>
    <t>渔业发展</t>
  </si>
  <si>
    <t>凤城市</t>
  </si>
  <si>
    <t>对高校毕业生到基层任职补助</t>
  </si>
  <si>
    <t>锦州市</t>
  </si>
  <si>
    <t>农田建设</t>
  </si>
  <si>
    <t>古塔区</t>
  </si>
  <si>
    <t>其他农业农村支出</t>
  </si>
  <si>
    <t>凌河区</t>
  </si>
  <si>
    <t>事业机构</t>
  </si>
  <si>
    <t>太和区</t>
  </si>
  <si>
    <t>森林资源培育</t>
  </si>
  <si>
    <t>黑山县</t>
  </si>
  <si>
    <t>技术推广与转化</t>
  </si>
  <si>
    <t>义县</t>
  </si>
  <si>
    <t>森林资源管理</t>
  </si>
  <si>
    <t>凌海市</t>
  </si>
  <si>
    <t>森林生态效益补偿</t>
  </si>
  <si>
    <t>北镇市</t>
  </si>
  <si>
    <t>动植物保护</t>
  </si>
  <si>
    <t>营口市</t>
  </si>
  <si>
    <t>湿地保护</t>
  </si>
  <si>
    <t>站前区</t>
  </si>
  <si>
    <t>执法与监督</t>
  </si>
  <si>
    <t>西市区</t>
  </si>
  <si>
    <t>呼伦贝尔经济技术开发区</t>
  </si>
  <si>
    <t>防沙治沙</t>
  </si>
  <si>
    <t>鲅鱼圈区</t>
  </si>
  <si>
    <t>对外合作与交流</t>
  </si>
  <si>
    <t>老边区</t>
  </si>
  <si>
    <t>巴彦淖尔市本级</t>
  </si>
  <si>
    <t>产业化管理</t>
  </si>
  <si>
    <t>盖州市</t>
  </si>
  <si>
    <t>信息管理</t>
  </si>
  <si>
    <t>大石桥市</t>
  </si>
  <si>
    <t>林区公共支出</t>
  </si>
  <si>
    <t>阜新市</t>
  </si>
  <si>
    <t>贷款贴息</t>
  </si>
  <si>
    <t>海州区</t>
  </si>
  <si>
    <t>林业草原防灾减灾</t>
  </si>
  <si>
    <t>新邱区</t>
  </si>
  <si>
    <t>草原管理</t>
  </si>
  <si>
    <t>太平区</t>
  </si>
  <si>
    <t>其他林业和草原支出</t>
  </si>
  <si>
    <t>清河门区</t>
  </si>
  <si>
    <t>水利行业业务管理</t>
  </si>
  <si>
    <t>细河区</t>
  </si>
  <si>
    <t>巴彦淖尔经济技术开发区</t>
  </si>
  <si>
    <t>水利工程建设</t>
  </si>
  <si>
    <t>阜新蒙古族自治县</t>
  </si>
  <si>
    <t>巴彦淖尔市甘其毛都口岸管理委员会</t>
  </si>
  <si>
    <t>水利工程运行与维护</t>
  </si>
  <si>
    <t>彰武县</t>
  </si>
  <si>
    <t>长江黄河等流域管理</t>
  </si>
  <si>
    <t>辽阳市</t>
  </si>
  <si>
    <t>乌兰察布市本级</t>
  </si>
  <si>
    <t>水利前期工作</t>
  </si>
  <si>
    <t>白塔区</t>
  </si>
  <si>
    <t>水利执法监督</t>
  </si>
  <si>
    <t>文圣区</t>
  </si>
  <si>
    <t>水土保持</t>
  </si>
  <si>
    <t>宏伟区</t>
  </si>
  <si>
    <t>水资源节约管理与保护</t>
  </si>
  <si>
    <t>弓长岭区</t>
  </si>
  <si>
    <t>水质监测</t>
  </si>
  <si>
    <t>太子河区</t>
  </si>
  <si>
    <t>水文测报</t>
  </si>
  <si>
    <t>辽阳县</t>
  </si>
  <si>
    <t>防汛</t>
  </si>
  <si>
    <t>灯塔市</t>
  </si>
  <si>
    <t>抗旱</t>
  </si>
  <si>
    <t>盘锦市</t>
  </si>
  <si>
    <t>农村水利</t>
  </si>
  <si>
    <t>双台子区</t>
  </si>
  <si>
    <t>水利技术推广</t>
  </si>
  <si>
    <t>兴隆台区</t>
  </si>
  <si>
    <t>国际河流治理与管理</t>
  </si>
  <si>
    <t>大洼区</t>
  </si>
  <si>
    <t>察哈尔工业园区管委会</t>
  </si>
  <si>
    <t>江河湖库水系综合整治</t>
  </si>
  <si>
    <t>盘山县</t>
  </si>
  <si>
    <t>大中型水库移民后期扶持专项支出</t>
  </si>
  <si>
    <t>铁岭市</t>
  </si>
  <si>
    <t>水利安全监督</t>
  </si>
  <si>
    <t>银州区</t>
  </si>
  <si>
    <t>兴安盟本级</t>
  </si>
  <si>
    <t>水利建设征地及移民支出</t>
  </si>
  <si>
    <t>清河区</t>
  </si>
  <si>
    <t>农村供水</t>
  </si>
  <si>
    <t>铁岭县</t>
  </si>
  <si>
    <t>西丰县</t>
  </si>
  <si>
    <t>南水北调工程管理</t>
  </si>
  <si>
    <t>昌图县</t>
  </si>
  <si>
    <t>其他水利支出</t>
  </si>
  <si>
    <t>调兵山市</t>
  </si>
  <si>
    <t>农村基础设施建设</t>
  </si>
  <si>
    <t>开原市</t>
  </si>
  <si>
    <t>生产发展</t>
  </si>
  <si>
    <t>朝阳市</t>
  </si>
  <si>
    <t>兴安盟经济技术开发区</t>
  </si>
  <si>
    <t>社会发展</t>
  </si>
  <si>
    <t>双塔区</t>
  </si>
  <si>
    <t>兴安盟经济技术开发区管理委员会</t>
  </si>
  <si>
    <t>贷款奖补和贴息</t>
  </si>
  <si>
    <t>龙城区</t>
  </si>
  <si>
    <t>“三西”农业建设专项补助</t>
  </si>
  <si>
    <t>朝阳县</t>
  </si>
  <si>
    <t>锡林郭勒盟本级</t>
  </si>
  <si>
    <t>其他巩固脱贫攻坚成果衔接乡村振兴支出</t>
  </si>
  <si>
    <t>建平县</t>
  </si>
  <si>
    <t>对村级公益事业建设的补助</t>
  </si>
  <si>
    <t>喀喇沁左翼蒙古族自治县</t>
  </si>
  <si>
    <t>国有农场办社会职能改革补助</t>
  </si>
  <si>
    <t>北票市</t>
  </si>
  <si>
    <t>对村民委员会和村党支部的补助</t>
  </si>
  <si>
    <t>凌源市</t>
  </si>
  <si>
    <t>对村集体经济组织的补助</t>
  </si>
  <si>
    <t>葫芦岛市</t>
  </si>
  <si>
    <t>农村综合改革示范试点补助</t>
  </si>
  <si>
    <t>连山区</t>
  </si>
  <si>
    <t>其他农村综合改革支出</t>
  </si>
  <si>
    <t>龙港区</t>
  </si>
  <si>
    <t>支持农村金融机构</t>
  </si>
  <si>
    <t>南票区</t>
  </si>
  <si>
    <t>农业保险保费补贴</t>
  </si>
  <si>
    <t>绥中县</t>
  </si>
  <si>
    <t>创业担保贷款贴息及奖补</t>
  </si>
  <si>
    <t>建昌县</t>
  </si>
  <si>
    <t>补充创业担保贷款基金</t>
  </si>
  <si>
    <t>兴城市</t>
  </si>
  <si>
    <t>其他普惠金融发展支出</t>
  </si>
  <si>
    <t>吉林省</t>
  </si>
  <si>
    <t>棉花目标价格补贴</t>
  </si>
  <si>
    <t>长春市</t>
  </si>
  <si>
    <t>乌拉盖管理区</t>
  </si>
  <si>
    <t>其他目标价格补贴</t>
  </si>
  <si>
    <t>南关区</t>
  </si>
  <si>
    <t>化解其他公益性乡村债务支出</t>
  </si>
  <si>
    <t>宽城区</t>
  </si>
  <si>
    <t>阿拉善盟本级</t>
  </si>
  <si>
    <t>其他农林水支出</t>
  </si>
  <si>
    <t>二道区</t>
  </si>
  <si>
    <t>绿园区</t>
  </si>
  <si>
    <t>双阳区</t>
  </si>
  <si>
    <t>交通运输信息化建设</t>
  </si>
  <si>
    <t>九台区</t>
  </si>
  <si>
    <t>阿拉善高新技术产业开发区</t>
  </si>
  <si>
    <t>公路和运输安全</t>
  </si>
  <si>
    <t>农安县</t>
  </si>
  <si>
    <t>腾格里经济技术开发区</t>
  </si>
  <si>
    <t>公路还贷专项</t>
  </si>
  <si>
    <t>榆树市</t>
  </si>
  <si>
    <t>策克口岸经济开发区</t>
  </si>
  <si>
    <t>公路运输管理</t>
  </si>
  <si>
    <t>德惠市</t>
  </si>
  <si>
    <t>乌兰布和生态沙产业示范区</t>
  </si>
  <si>
    <t>公路和运输技术标准化建设</t>
  </si>
  <si>
    <t>公主岭市</t>
  </si>
  <si>
    <t>满洲里本级</t>
  </si>
  <si>
    <t>港口设施</t>
  </si>
  <si>
    <t>吉林市</t>
  </si>
  <si>
    <t>二连浩特市本级</t>
  </si>
  <si>
    <t>航道维护</t>
  </si>
  <si>
    <t>昌邑区</t>
  </si>
  <si>
    <t>船舶检验</t>
  </si>
  <si>
    <t>龙潭区</t>
  </si>
  <si>
    <t>辽宁省本级</t>
  </si>
  <si>
    <t>救助打捞</t>
  </si>
  <si>
    <t>船营区</t>
  </si>
  <si>
    <t>内河运输</t>
  </si>
  <si>
    <t>丰满区</t>
  </si>
  <si>
    <t>沈阳市本级</t>
  </si>
  <si>
    <t>远洋运输</t>
  </si>
  <si>
    <t>永吉县</t>
  </si>
  <si>
    <t>海事管理</t>
  </si>
  <si>
    <t>蛟河市</t>
  </si>
  <si>
    <t>航标事业发展支出</t>
  </si>
  <si>
    <t>桦甸市</t>
  </si>
  <si>
    <t>水路运输管理支出</t>
  </si>
  <si>
    <t>舒兰市</t>
  </si>
  <si>
    <t>口岸建设</t>
  </si>
  <si>
    <t>磐石市</t>
  </si>
  <si>
    <t>其他公路水路运输支出</t>
  </si>
  <si>
    <t>四平市</t>
  </si>
  <si>
    <t>铁路路网建设</t>
  </si>
  <si>
    <t>梨树县</t>
  </si>
  <si>
    <t>铁路还贷专项</t>
  </si>
  <si>
    <t>伊通满族自治县</t>
  </si>
  <si>
    <t>铁路安全</t>
  </si>
  <si>
    <t>双辽市</t>
  </si>
  <si>
    <t>铁路专项运输</t>
  </si>
  <si>
    <t>辽源市</t>
  </si>
  <si>
    <t>行业监管</t>
  </si>
  <si>
    <t>龙山区</t>
  </si>
  <si>
    <t>其他铁路运输支出</t>
  </si>
  <si>
    <t>西安区</t>
  </si>
  <si>
    <t>机场建设</t>
  </si>
  <si>
    <t>东丰县</t>
  </si>
  <si>
    <t>沈阳金融商贸开发区（北站）本级</t>
  </si>
  <si>
    <t>东辽县</t>
  </si>
  <si>
    <t>中国（辽宁）自由贸易试验区本级</t>
  </si>
  <si>
    <t>民航还贷专项支出</t>
  </si>
  <si>
    <t>通化市</t>
  </si>
  <si>
    <t>民用航空安全</t>
  </si>
  <si>
    <t>东昌区</t>
  </si>
  <si>
    <t>大连市本级</t>
  </si>
  <si>
    <t>民航专项运输</t>
  </si>
  <si>
    <t>二道江区</t>
  </si>
  <si>
    <t>其他民用航空运输支出</t>
  </si>
  <si>
    <t>通化县</t>
  </si>
  <si>
    <t>邮政普遍服务与特殊服务</t>
  </si>
  <si>
    <t>辉南县</t>
  </si>
  <si>
    <t>其他邮政业支出</t>
  </si>
  <si>
    <t>柳河县</t>
  </si>
  <si>
    <t>车辆购置税用于公路等基础设施建设支出</t>
  </si>
  <si>
    <t>梅河口市</t>
  </si>
  <si>
    <t>车辆购置税用于农村公路建设支出</t>
  </si>
  <si>
    <t>集安市</t>
  </si>
  <si>
    <t>金普新区</t>
  </si>
  <si>
    <t>车辆购置税用于老旧汽车报废更新补贴</t>
  </si>
  <si>
    <t>白山市</t>
  </si>
  <si>
    <t>普湾经济区</t>
  </si>
  <si>
    <t>车辆购置税其他支出</t>
  </si>
  <si>
    <t>浑江区</t>
  </si>
  <si>
    <t>金石滩园区</t>
  </si>
  <si>
    <t>公共交通运营补助</t>
  </si>
  <si>
    <t>江源区</t>
  </si>
  <si>
    <t>其他交通运输支出</t>
  </si>
  <si>
    <t>抚松县</t>
  </si>
  <si>
    <t>煤炭勘探开采和洗选</t>
  </si>
  <si>
    <t>靖宇县</t>
  </si>
  <si>
    <t>石油和天然气勘探开采</t>
  </si>
  <si>
    <t>长白朝鲜族自治县</t>
  </si>
  <si>
    <t>黑色金属矿勘探和采选</t>
  </si>
  <si>
    <t>临江市</t>
  </si>
  <si>
    <t>长兴岛经济区</t>
  </si>
  <si>
    <t>有色金属矿勘探和采选</t>
  </si>
  <si>
    <t>松原市</t>
  </si>
  <si>
    <t>太平湾合作创新区</t>
  </si>
  <si>
    <t>非金属矿勘探和采选</t>
  </si>
  <si>
    <t>宁江区</t>
  </si>
  <si>
    <t>其他资源勘探业支出</t>
  </si>
  <si>
    <t>前郭尔罗斯蒙古族自治县</t>
  </si>
  <si>
    <t>鞍山市本级</t>
  </si>
  <si>
    <t>长岭县</t>
  </si>
  <si>
    <t>乾安县</t>
  </si>
  <si>
    <t>扶余市</t>
  </si>
  <si>
    <t>通信设备,计算机及其他电子设备制造业</t>
  </si>
  <si>
    <t>白城市</t>
  </si>
  <si>
    <t>交通运输设备制造业</t>
  </si>
  <si>
    <t>洮北区</t>
  </si>
  <si>
    <t>电气机械及器材制造业</t>
  </si>
  <si>
    <t>镇赉县</t>
  </si>
  <si>
    <t>工艺品及其他制造业</t>
  </si>
  <si>
    <t>通榆县</t>
  </si>
  <si>
    <t>风景区</t>
  </si>
  <si>
    <t>石油加工,炼焦及核燃料加工业</t>
  </si>
  <si>
    <t>洮南市</t>
  </si>
  <si>
    <t>化学原料及化学制品制造业</t>
  </si>
  <si>
    <t>大安市</t>
  </si>
  <si>
    <t>抚顺市本级</t>
  </si>
  <si>
    <t>黑色金属冶炼及压延加工业</t>
  </si>
  <si>
    <t>延边朝鲜族自治州</t>
  </si>
  <si>
    <t>有色金属冶炼及压延加工业</t>
  </si>
  <si>
    <t>延吉市</t>
  </si>
  <si>
    <t>其他制造业支出</t>
  </si>
  <si>
    <t>图们市</t>
  </si>
  <si>
    <t>其他建筑业支出</t>
  </si>
  <si>
    <t>敦化市</t>
  </si>
  <si>
    <t>战备应急</t>
  </si>
  <si>
    <t>珲春市</t>
  </si>
  <si>
    <t>抚顺高新技术产业开发区本级</t>
  </si>
  <si>
    <t>专用通信</t>
  </si>
  <si>
    <t>龙井市</t>
  </si>
  <si>
    <t>无线电及信息通信监管</t>
  </si>
  <si>
    <t>和龙市</t>
  </si>
  <si>
    <t>工程建设及运行维护</t>
  </si>
  <si>
    <t>汪清县</t>
  </si>
  <si>
    <t>产业发展</t>
  </si>
  <si>
    <t>安图县</t>
  </si>
  <si>
    <t>抚顺高新技术产业开发区</t>
  </si>
  <si>
    <t>其他工业和信息产业监管支出</t>
  </si>
  <si>
    <t>黑龙江省</t>
  </si>
  <si>
    <t>胜利经济开发区本级</t>
  </si>
  <si>
    <t>国有企业监事会专项</t>
  </si>
  <si>
    <t>哈尔滨市</t>
  </si>
  <si>
    <t>中央企业专项管理</t>
  </si>
  <si>
    <t>道里区</t>
  </si>
  <si>
    <t>本溪市本级</t>
  </si>
  <si>
    <t>其他国有资产监管支出</t>
  </si>
  <si>
    <t>南岗区</t>
  </si>
  <si>
    <t>科技型中小企业技术创新基金</t>
  </si>
  <si>
    <t>道外区</t>
  </si>
  <si>
    <t>中小企业发展专项</t>
  </si>
  <si>
    <t>平房区</t>
  </si>
  <si>
    <t>松北区</t>
  </si>
  <si>
    <t>其他支持中小企业发展和管理支出</t>
  </si>
  <si>
    <t>香坊区</t>
  </si>
  <si>
    <t>黄金事务</t>
  </si>
  <si>
    <t>呼兰区</t>
  </si>
  <si>
    <t>技术改造支出</t>
  </si>
  <si>
    <t>阿城区</t>
  </si>
  <si>
    <t>本溪高新技术产业开发区</t>
  </si>
  <si>
    <t>中药材扶持资金支出</t>
  </si>
  <si>
    <t>双城区</t>
  </si>
  <si>
    <t>重点产业振兴和技术改造项目贷款贴息</t>
  </si>
  <si>
    <t>依兰县</t>
  </si>
  <si>
    <t>丹东市本级</t>
  </si>
  <si>
    <t>其他资源勘探工业信息等支出</t>
  </si>
  <si>
    <t>方正县</t>
  </si>
  <si>
    <t>食品流通安全补贴</t>
  </si>
  <si>
    <t>宾县</t>
  </si>
  <si>
    <t>市场监测及信息管理</t>
  </si>
  <si>
    <t>巴彦县</t>
  </si>
  <si>
    <t>民贸企业补贴</t>
  </si>
  <si>
    <t>木兰县</t>
  </si>
  <si>
    <t>民贸民品贷款贴息</t>
  </si>
  <si>
    <t>通河县</t>
  </si>
  <si>
    <t>其他商业流通事务支出</t>
  </si>
  <si>
    <t>延寿县</t>
  </si>
  <si>
    <t>外商投资环境建设补助资金</t>
  </si>
  <si>
    <t>尚志市</t>
  </si>
  <si>
    <t>合作区本级</t>
  </si>
  <si>
    <t>其他涉外发展服务支出</t>
  </si>
  <si>
    <t>五常市</t>
  </si>
  <si>
    <t>边境经济合作区合作区本级</t>
  </si>
  <si>
    <t>服务业基础设施建设</t>
  </si>
  <si>
    <t>齐齐哈尔市</t>
  </si>
  <si>
    <t>丹东高新技术产业开发区</t>
  </si>
  <si>
    <t>其他商业服务业等支出</t>
  </si>
  <si>
    <t>龙沙区</t>
  </si>
  <si>
    <t>安全防卫</t>
  </si>
  <si>
    <t>建华区</t>
  </si>
  <si>
    <t>锦州市本级</t>
  </si>
  <si>
    <t>金融部门其他行政支出</t>
  </si>
  <si>
    <t>铁锋区</t>
  </si>
  <si>
    <t>货币发行</t>
  </si>
  <si>
    <t>昂昂溪区</t>
  </si>
  <si>
    <t>金融服务</t>
  </si>
  <si>
    <t>富拉尔基区</t>
  </si>
  <si>
    <t>反假币</t>
  </si>
  <si>
    <t>碾子山区</t>
  </si>
  <si>
    <t>重点金融机构监管</t>
  </si>
  <si>
    <t>梅里斯达斡尔族区</t>
  </si>
  <si>
    <t>金融稽查与案件处理</t>
  </si>
  <si>
    <t>龙江县</t>
  </si>
  <si>
    <t>金融行业电子化建设</t>
  </si>
  <si>
    <t>依安县</t>
  </si>
  <si>
    <t>从业人员资格考试</t>
  </si>
  <si>
    <t>泰来县</t>
  </si>
  <si>
    <t>松山新区</t>
  </si>
  <si>
    <t>反洗钱</t>
  </si>
  <si>
    <t>甘南县</t>
  </si>
  <si>
    <t>金融部门其他监管支出</t>
  </si>
  <si>
    <t>富裕县</t>
  </si>
  <si>
    <t>营口市本级</t>
  </si>
  <si>
    <t>政策性银行亏损补贴</t>
  </si>
  <si>
    <t>克山县</t>
  </si>
  <si>
    <t>利息费用补贴支出</t>
  </si>
  <si>
    <t>克东县</t>
  </si>
  <si>
    <t>补充资本金</t>
  </si>
  <si>
    <t>拜泉县</t>
  </si>
  <si>
    <t>风险基金补助</t>
  </si>
  <si>
    <t>讷河市</t>
  </si>
  <si>
    <t>辽宁（营口）沿海产业基地</t>
  </si>
  <si>
    <t>其他金融发展支出</t>
  </si>
  <si>
    <t>鸡西市</t>
  </si>
  <si>
    <t>营口辽河经济开发区</t>
  </si>
  <si>
    <t>中央银行亏损补贴</t>
  </si>
  <si>
    <t>鸡冠区</t>
  </si>
  <si>
    <t>其他金融调控支出</t>
  </si>
  <si>
    <t>恒山区</t>
  </si>
  <si>
    <t>辽宁自贸区营口片区</t>
  </si>
  <si>
    <t>滴道区</t>
  </si>
  <si>
    <t>其他金融支出</t>
  </si>
  <si>
    <t>梨树区</t>
  </si>
  <si>
    <t>一般公共服务</t>
  </si>
  <si>
    <t>城子河区</t>
  </si>
  <si>
    <t>北海经济开发区本级</t>
  </si>
  <si>
    <t>麻山区</t>
  </si>
  <si>
    <t>仙人岛经济开发区本级</t>
  </si>
  <si>
    <t>鸡东县</t>
  </si>
  <si>
    <t>辽河经济开发区本级</t>
  </si>
  <si>
    <t>卫生健康</t>
  </si>
  <si>
    <t>虎林市</t>
  </si>
  <si>
    <t>辽宁（营口）沿海产业基地管委会本级</t>
  </si>
  <si>
    <t>密山市</t>
  </si>
  <si>
    <t>中国（辽宁）自由贸易试验区营口片区本级</t>
  </si>
  <si>
    <t>农业农村</t>
  </si>
  <si>
    <t>鹤岗市</t>
  </si>
  <si>
    <t>向阳区</t>
  </si>
  <si>
    <t>阜新市本级</t>
  </si>
  <si>
    <t>住房保障</t>
  </si>
  <si>
    <t>工农区</t>
  </si>
  <si>
    <t>自然资源规划及管理</t>
  </si>
  <si>
    <t>南山区</t>
  </si>
  <si>
    <t>自然资源利用与保护</t>
  </si>
  <si>
    <t>兴安区</t>
  </si>
  <si>
    <t>自然资源社会公益服务</t>
  </si>
  <si>
    <t>东山区</t>
  </si>
  <si>
    <t>自然资源行业业务管理</t>
  </si>
  <si>
    <t>兴山区</t>
  </si>
  <si>
    <t>自然资源调查与确权登记</t>
  </si>
  <si>
    <t>萝北县</t>
  </si>
  <si>
    <t>土地资源储备支出</t>
  </si>
  <si>
    <t>绥滨县</t>
  </si>
  <si>
    <t>地质矿产资源与环境调查</t>
  </si>
  <si>
    <t>双鸭山市</t>
  </si>
  <si>
    <t>阜新高新技术产业开发区本级</t>
  </si>
  <si>
    <t>地质勘查与矿产资源管理</t>
  </si>
  <si>
    <t>尖山区</t>
  </si>
  <si>
    <t>地质转产项目财政贴息</t>
  </si>
  <si>
    <t>岭东区</t>
  </si>
  <si>
    <t>辽阳市本级</t>
  </si>
  <si>
    <t>国外风险勘查</t>
  </si>
  <si>
    <t>四方台区</t>
  </si>
  <si>
    <t>地质勘查基金（周转金）支出</t>
  </si>
  <si>
    <t>宝山区</t>
  </si>
  <si>
    <t>海域与海岛管理</t>
  </si>
  <si>
    <t>集贤县</t>
  </si>
  <si>
    <t>自然资源国际合作与海洋权益维护</t>
  </si>
  <si>
    <t>友谊县</t>
  </si>
  <si>
    <t>自然资源卫星</t>
  </si>
  <si>
    <t>宝清县</t>
  </si>
  <si>
    <t>极地考察</t>
  </si>
  <si>
    <t>饶河县</t>
  </si>
  <si>
    <t>深海调查与资源开发</t>
  </si>
  <si>
    <t>大庆市</t>
  </si>
  <si>
    <t>海港航标维护</t>
  </si>
  <si>
    <t>萨尔图区</t>
  </si>
  <si>
    <t>海水淡化</t>
  </si>
  <si>
    <t>龙凤区</t>
  </si>
  <si>
    <t>盘锦市本级</t>
  </si>
  <si>
    <t>无居民海岛使用金支出</t>
  </si>
  <si>
    <t>让胡路区</t>
  </si>
  <si>
    <t>海洋战略规划与预警监测</t>
  </si>
  <si>
    <t>红岗区</t>
  </si>
  <si>
    <t>基础测绘与地理信息监管</t>
  </si>
  <si>
    <t>大同区</t>
  </si>
  <si>
    <t>其他自然资源事务支出</t>
  </si>
  <si>
    <t>肇州县</t>
  </si>
  <si>
    <t>辽东湾新区</t>
  </si>
  <si>
    <t>气象事业机构</t>
  </si>
  <si>
    <t>肇源县</t>
  </si>
  <si>
    <t>气象探测</t>
  </si>
  <si>
    <t>林甸县</t>
  </si>
  <si>
    <t>气象信息传输及管理</t>
  </si>
  <si>
    <t>杜尔伯特蒙古族自治县</t>
  </si>
  <si>
    <t>铁岭市本级</t>
  </si>
  <si>
    <t>气象预报预测</t>
  </si>
  <si>
    <t>伊春市</t>
  </si>
  <si>
    <t>气象服务</t>
  </si>
  <si>
    <t>伊美区</t>
  </si>
  <si>
    <t>气象装备保障维护</t>
  </si>
  <si>
    <t>乌翠区</t>
  </si>
  <si>
    <t>气象基础设施建设与维修</t>
  </si>
  <si>
    <t>友好区</t>
  </si>
  <si>
    <t>气象卫星</t>
  </si>
  <si>
    <t>嘉荫县</t>
  </si>
  <si>
    <t>气象法规与标准</t>
  </si>
  <si>
    <t>汤旺县</t>
  </si>
  <si>
    <t>气象资金审计稽查</t>
  </si>
  <si>
    <t>丰林县</t>
  </si>
  <si>
    <t>其他气象事务支出</t>
  </si>
  <si>
    <t>大箐山县</t>
  </si>
  <si>
    <t>铁岭经济技术开发区</t>
  </si>
  <si>
    <t>其他自然资源海洋气象等支出</t>
  </si>
  <si>
    <t>南岔县</t>
  </si>
  <si>
    <t>廉租住房</t>
  </si>
  <si>
    <t>金林区</t>
  </si>
  <si>
    <t>朝阳市本级</t>
  </si>
  <si>
    <t>沉陷区治理</t>
  </si>
  <si>
    <t>铁力市</t>
  </si>
  <si>
    <t>棚户区改造</t>
  </si>
  <si>
    <t>佳木斯市</t>
  </si>
  <si>
    <t>少数民族地区游牧民定居工程</t>
  </si>
  <si>
    <t>前进区</t>
  </si>
  <si>
    <t>农村危房改造</t>
  </si>
  <si>
    <t>东风区</t>
  </si>
  <si>
    <t>公共租赁住房</t>
  </si>
  <si>
    <t>桦南县</t>
  </si>
  <si>
    <t>桦川县</t>
  </si>
  <si>
    <t>老旧小区改造</t>
  </si>
  <si>
    <t>汤原县</t>
  </si>
  <si>
    <t>住房租赁市场发展</t>
  </si>
  <si>
    <t>同江市</t>
  </si>
  <si>
    <t>朝阳经济技术开发区本级</t>
  </si>
  <si>
    <t>保障性租赁住房</t>
  </si>
  <si>
    <t>富锦市</t>
  </si>
  <si>
    <t>其他保障性安居工程支出</t>
  </si>
  <si>
    <t>抚远市</t>
  </si>
  <si>
    <t>葫芦岛市本级</t>
  </si>
  <si>
    <t>七台河市</t>
  </si>
  <si>
    <t>提租补贴</t>
  </si>
  <si>
    <t>新兴区</t>
  </si>
  <si>
    <t>购房补贴</t>
  </si>
  <si>
    <t>桃山区</t>
  </si>
  <si>
    <t>公有住房建设和维修改造支出</t>
  </si>
  <si>
    <t>茄子河区</t>
  </si>
  <si>
    <t>住房公积金管理</t>
  </si>
  <si>
    <t>勃利县</t>
  </si>
  <si>
    <t>其他城乡社区住宅支出</t>
  </si>
  <si>
    <t>牡丹江市</t>
  </si>
  <si>
    <t>财务和审计支出</t>
  </si>
  <si>
    <t>东安区</t>
  </si>
  <si>
    <t>杨家杖子开发区</t>
  </si>
  <si>
    <t>信息统计</t>
  </si>
  <si>
    <t>阳明区</t>
  </si>
  <si>
    <t>高新技术园区</t>
  </si>
  <si>
    <t>专项业务活动</t>
  </si>
  <si>
    <t>爱民区</t>
  </si>
  <si>
    <t>葫芦岛经济开发区本级</t>
  </si>
  <si>
    <t>国家粮油差价补贴</t>
  </si>
  <si>
    <t>林口县</t>
  </si>
  <si>
    <t>沈抚新区</t>
  </si>
  <si>
    <t>粮食财务挂账利息补贴</t>
  </si>
  <si>
    <t>绥芬河市</t>
  </si>
  <si>
    <t>沈抚新区本级</t>
  </si>
  <si>
    <t>粮食财务挂账消化款</t>
  </si>
  <si>
    <t>海林市</t>
  </si>
  <si>
    <t>处理陈化粮补贴</t>
  </si>
  <si>
    <t>宁安市</t>
  </si>
  <si>
    <t>吉林省本级</t>
  </si>
  <si>
    <t>粮食风险基金</t>
  </si>
  <si>
    <t>穆棱市</t>
  </si>
  <si>
    <t>粮油市场调控专项资金</t>
  </si>
  <si>
    <t>东宁市</t>
  </si>
  <si>
    <t>长春市本级</t>
  </si>
  <si>
    <t>设施建设</t>
  </si>
  <si>
    <t>黑河市</t>
  </si>
  <si>
    <t>设施安全</t>
  </si>
  <si>
    <t>爱辉区</t>
  </si>
  <si>
    <t>物资保管保养</t>
  </si>
  <si>
    <t>逊克县</t>
  </si>
  <si>
    <t>其他粮油物资事务支出</t>
  </si>
  <si>
    <t>孙吴县</t>
  </si>
  <si>
    <t>石油储备</t>
  </si>
  <si>
    <t>北安市</t>
  </si>
  <si>
    <t>天然铀储备</t>
  </si>
  <si>
    <t>五大连池市</t>
  </si>
  <si>
    <t>煤炭储备</t>
  </si>
  <si>
    <t>嫩江市</t>
  </si>
  <si>
    <t>成品油储备</t>
  </si>
  <si>
    <t>绥化市</t>
  </si>
  <si>
    <t>长春经济技术开发区</t>
  </si>
  <si>
    <t>其他能源储备支出</t>
  </si>
  <si>
    <t>北林区</t>
  </si>
  <si>
    <t>长春净月高新技术产业开发区</t>
  </si>
  <si>
    <t>储备粮油补贴</t>
  </si>
  <si>
    <t>望奎县</t>
  </si>
  <si>
    <t>长春汽车经济技术开发区</t>
  </si>
  <si>
    <t>储备粮油差价补贴</t>
  </si>
  <si>
    <t>兰西县</t>
  </si>
  <si>
    <t>长春新区</t>
  </si>
  <si>
    <t>储备粮（油）库建设</t>
  </si>
  <si>
    <t>青冈县</t>
  </si>
  <si>
    <t>长春莲花山生态旅游度假区</t>
  </si>
  <si>
    <t>最低收购价政策支出</t>
  </si>
  <si>
    <t>庆安县</t>
  </si>
  <si>
    <t>中韩（长春）国际合作示范区</t>
  </si>
  <si>
    <t>其他粮油储备支出</t>
  </si>
  <si>
    <t>明水县</t>
  </si>
  <si>
    <t>棉花储备</t>
  </si>
  <si>
    <t>绥棱县</t>
  </si>
  <si>
    <t>食糖储备</t>
  </si>
  <si>
    <t>安达市</t>
  </si>
  <si>
    <t>肉类储备</t>
  </si>
  <si>
    <t>肇东市</t>
  </si>
  <si>
    <t>化肥储备</t>
  </si>
  <si>
    <t>海伦市</t>
  </si>
  <si>
    <t>吉林市本级</t>
  </si>
  <si>
    <t>农药储备</t>
  </si>
  <si>
    <t>大兴安岭地区</t>
  </si>
  <si>
    <t>边销茶储备</t>
  </si>
  <si>
    <t>漠河市</t>
  </si>
  <si>
    <t>羊毛储备</t>
  </si>
  <si>
    <t>呼玛县</t>
  </si>
  <si>
    <t>医药储备</t>
  </si>
  <si>
    <t>塔河县</t>
  </si>
  <si>
    <t>吉林高新技术产业经济开发区</t>
  </si>
  <si>
    <t>食盐储备</t>
  </si>
  <si>
    <t>上海市</t>
  </si>
  <si>
    <t>吉林经济技术产业开发区</t>
  </si>
  <si>
    <t>战略物资储备</t>
  </si>
  <si>
    <t>黄浦区</t>
  </si>
  <si>
    <t>吉林北大壶体育旅游经济开发区</t>
  </si>
  <si>
    <t>应急物资储备</t>
  </si>
  <si>
    <t>徐汇区</t>
  </si>
  <si>
    <t>其他重要商品储备支出</t>
  </si>
  <si>
    <t>长宁区</t>
  </si>
  <si>
    <t>吉林高新技术产业开发区</t>
  </si>
  <si>
    <t>灾害风险防治</t>
  </si>
  <si>
    <t>静安区</t>
  </si>
  <si>
    <t>吉林经济技术开发区</t>
  </si>
  <si>
    <t>国务院安委会专项</t>
  </si>
  <si>
    <t>普陀区</t>
  </si>
  <si>
    <t>吉林北大湖体育旅游经济开发区</t>
  </si>
  <si>
    <t>安全监管</t>
  </si>
  <si>
    <t>虹口区</t>
  </si>
  <si>
    <t>吉林（中国-新加坡）食品区</t>
  </si>
  <si>
    <t>应急救援</t>
  </si>
  <si>
    <t>杨浦区</t>
  </si>
  <si>
    <t>应急管理</t>
  </si>
  <si>
    <t>闵行区</t>
  </si>
  <si>
    <t>其他应急管理支出</t>
  </si>
  <si>
    <t>嘉定区</t>
  </si>
  <si>
    <t>浦东新区</t>
  </si>
  <si>
    <t>其他消防救援事务支出</t>
  </si>
  <si>
    <t>金山区</t>
  </si>
  <si>
    <t>矿山安全监察事务</t>
  </si>
  <si>
    <t>松江区</t>
  </si>
  <si>
    <t>矿山应急救援事务</t>
  </si>
  <si>
    <t>青浦区</t>
  </si>
  <si>
    <t>四平市本级</t>
  </si>
  <si>
    <t>其他矿山安全支出</t>
  </si>
  <si>
    <t>奉贤区</t>
  </si>
  <si>
    <t>四平辽河农垦管理区</t>
  </si>
  <si>
    <t>地震监测</t>
  </si>
  <si>
    <t>崇明区</t>
  </si>
  <si>
    <t>四平红嘴高新技术开发区</t>
  </si>
  <si>
    <t>地震预测预报</t>
  </si>
  <si>
    <t>江苏省</t>
  </si>
  <si>
    <t>四平经济开发区</t>
  </si>
  <si>
    <t>地震灾害预防</t>
  </si>
  <si>
    <t>南京市</t>
  </si>
  <si>
    <t>地震应急救援</t>
  </si>
  <si>
    <t>玄武区</t>
  </si>
  <si>
    <t>地震环境探察</t>
  </si>
  <si>
    <t>秦淮区</t>
  </si>
  <si>
    <t>防震减灾信息管理</t>
  </si>
  <si>
    <t>建邺区</t>
  </si>
  <si>
    <t>防震减灾基础管理</t>
  </si>
  <si>
    <t>鼓楼区</t>
  </si>
  <si>
    <t>辽源市本级</t>
  </si>
  <si>
    <t>地震事业机构</t>
  </si>
  <si>
    <t>浦口区</t>
  </si>
  <si>
    <t>其他地震事务支出</t>
  </si>
  <si>
    <t>栖霞区</t>
  </si>
  <si>
    <t>地质灾害防治</t>
  </si>
  <si>
    <t>雨花台区</t>
  </si>
  <si>
    <t>辽源市经济开发区</t>
  </si>
  <si>
    <t>森林草原防灾减灾</t>
  </si>
  <si>
    <t>江宁区</t>
  </si>
  <si>
    <t>其他自然灾害防治支出</t>
  </si>
  <si>
    <t>六合区</t>
  </si>
  <si>
    <t>自然灾害救灾补助</t>
  </si>
  <si>
    <t>溧水区</t>
  </si>
  <si>
    <t>自然灾害灾后重建补助</t>
  </si>
  <si>
    <t>高淳区</t>
  </si>
  <si>
    <t>通化市本级</t>
  </si>
  <si>
    <t>其他自然灾害救灾及恢复重建支出</t>
  </si>
  <si>
    <t>无锡市</t>
  </si>
  <si>
    <t>其他灾害防治及应急管理支出</t>
  </si>
  <si>
    <t>锡山区</t>
  </si>
  <si>
    <t>预备费</t>
  </si>
  <si>
    <t>惠山区</t>
  </si>
  <si>
    <t>通化医药高新技术产业开发区</t>
  </si>
  <si>
    <t>年初预留</t>
  </si>
  <si>
    <t>滨湖区</t>
  </si>
  <si>
    <t>所得税基数返还支出</t>
  </si>
  <si>
    <t>梁溪区</t>
  </si>
  <si>
    <t>成品油税费改革税收返还支出</t>
  </si>
  <si>
    <t>新吴区</t>
  </si>
  <si>
    <t>增值税税收返还支出</t>
  </si>
  <si>
    <t>江阴市</t>
  </si>
  <si>
    <t>消费税税收返还支出</t>
  </si>
  <si>
    <t>宜兴市</t>
  </si>
  <si>
    <t>增值税“五五分享”税收返还支出</t>
  </si>
  <si>
    <t>徐州市</t>
  </si>
  <si>
    <t>其他返还性支出</t>
  </si>
  <si>
    <t>云龙区</t>
  </si>
  <si>
    <t>白山市本级</t>
  </si>
  <si>
    <t>体制补助支出</t>
  </si>
  <si>
    <t>贾汪区</t>
  </si>
  <si>
    <t>均衡性转移支付支出</t>
  </si>
  <si>
    <t>泉山区</t>
  </si>
  <si>
    <t>县级基本财力保障机制奖补资金支出</t>
  </si>
  <si>
    <t>铜山区</t>
  </si>
  <si>
    <t>结算补助支出</t>
  </si>
  <si>
    <t>丰县</t>
  </si>
  <si>
    <t>资源枯竭型城市转移支付补助支出</t>
  </si>
  <si>
    <t>沛县</t>
  </si>
  <si>
    <t>企业事业单位划转补助支出</t>
  </si>
  <si>
    <t>睢宁县</t>
  </si>
  <si>
    <t>产粮（油）大县奖励资金支出</t>
  </si>
  <si>
    <t>新沂市</t>
  </si>
  <si>
    <t>重点生态功能区转移支付支出</t>
  </si>
  <si>
    <t>邳州市</t>
  </si>
  <si>
    <t>松原市本级</t>
  </si>
  <si>
    <t>固定数额补助支出</t>
  </si>
  <si>
    <t>常州市</t>
  </si>
  <si>
    <t>革命老区转移支付支出</t>
  </si>
  <si>
    <t>天宁区</t>
  </si>
  <si>
    <t>松原哈达山生态农业旅游示范区</t>
  </si>
  <si>
    <t>民族地区转移支付支出</t>
  </si>
  <si>
    <t>钟楼区</t>
  </si>
  <si>
    <t>松原市农业高新技术开发区</t>
  </si>
  <si>
    <t>边境地区转移支付支出</t>
  </si>
  <si>
    <t>新北区</t>
  </si>
  <si>
    <t>松原石油化工工业循环经济园区</t>
  </si>
  <si>
    <t>巩固脱贫攻坚成果衔接乡村振兴转移支付支出</t>
  </si>
  <si>
    <t>武进区</t>
  </si>
  <si>
    <t>一般公共服务共同财政事权转移支付支出</t>
  </si>
  <si>
    <t>金坛区</t>
  </si>
  <si>
    <t>外交共同财政事权转移支付支出</t>
  </si>
  <si>
    <t>溧阳市</t>
  </si>
  <si>
    <t>国防共同财政事权转移支付支出</t>
  </si>
  <si>
    <t>苏州市</t>
  </si>
  <si>
    <t>公共安全共同财政事权转移支付支出</t>
  </si>
  <si>
    <t>虎丘区</t>
  </si>
  <si>
    <t>松原市经济技术开发区</t>
  </si>
  <si>
    <t>教育共同财政事权转移支付支出</t>
  </si>
  <si>
    <t>吴中区</t>
  </si>
  <si>
    <t>科学技术共同财政事权转移支付支出</t>
  </si>
  <si>
    <t>相城区</t>
  </si>
  <si>
    <t>白城市本级</t>
  </si>
  <si>
    <t>文化旅游体育与传媒共同财政事权转移支付支出</t>
  </si>
  <si>
    <t>姑苏区</t>
  </si>
  <si>
    <t>社会保障和就业共同财政事权转移支付支出</t>
  </si>
  <si>
    <t>吴江区</t>
  </si>
  <si>
    <t>白城经济开发区</t>
  </si>
  <si>
    <t>医疗卫生共同财政事权转移支付支出</t>
  </si>
  <si>
    <t>常熟市</t>
  </si>
  <si>
    <t>吉林白城工业园区</t>
  </si>
  <si>
    <t>节能环保共同财政事权转移支付支出</t>
  </si>
  <si>
    <t>张家港市</t>
  </si>
  <si>
    <t>查干浩特旅游经济开发区</t>
  </si>
  <si>
    <t>城乡社区共同财政事权转移支付支出</t>
  </si>
  <si>
    <t>昆山市</t>
  </si>
  <si>
    <t>白城洮北经济开发区</t>
  </si>
  <si>
    <t>农林水共同财政事权转移支付支出</t>
  </si>
  <si>
    <t>太仓市</t>
  </si>
  <si>
    <t>白城市生态新区</t>
  </si>
  <si>
    <t>交通运输共同财政事权转移支付支出</t>
  </si>
  <si>
    <t>南通市</t>
  </si>
  <si>
    <t>资源勘探工业信息等共同财政事权转移支付支出</t>
  </si>
  <si>
    <t>崇川区</t>
  </si>
  <si>
    <t>商业服务业等共同财政事权转移支付支出</t>
  </si>
  <si>
    <t>海门区</t>
  </si>
  <si>
    <t>金融共同财政事权转移支付支出</t>
  </si>
  <si>
    <t>如东县</t>
  </si>
  <si>
    <t>自然资源海洋气象等共同财政事权转移支付支出</t>
  </si>
  <si>
    <t>启东市</t>
  </si>
  <si>
    <t>住房保障共同财政事权转移支付支出</t>
  </si>
  <si>
    <t>如皋市</t>
  </si>
  <si>
    <t>延边朝鲜族自治州本级</t>
  </si>
  <si>
    <t>粮油物资储备共同财政事权转移支付支出</t>
  </si>
  <si>
    <t>海安市</t>
  </si>
  <si>
    <t>灾害防治及应急管理共同财政事权转移支付支出</t>
  </si>
  <si>
    <t>连云港市</t>
  </si>
  <si>
    <t>其他共同财政事权转移支付支出</t>
  </si>
  <si>
    <t>连云区</t>
  </si>
  <si>
    <t>增值税留抵退税转移支付支出</t>
  </si>
  <si>
    <t>赣榆区</t>
  </si>
  <si>
    <t>其他退税减税降费转移支付支出</t>
  </si>
  <si>
    <t>东海县</t>
  </si>
  <si>
    <t>补充县区财力转移支付支出</t>
  </si>
  <si>
    <t>灌云县</t>
  </si>
  <si>
    <t>其他一般性转移支付支出</t>
  </si>
  <si>
    <t>灌南县</t>
  </si>
  <si>
    <t>外交</t>
  </si>
  <si>
    <t>淮安市</t>
  </si>
  <si>
    <t>国防</t>
  </si>
  <si>
    <t>淮安区</t>
  </si>
  <si>
    <t>长白山管委会</t>
  </si>
  <si>
    <t>公共安全</t>
  </si>
  <si>
    <t>淮阴区</t>
  </si>
  <si>
    <t>长白山管委会本级</t>
  </si>
  <si>
    <t>清江浦区</t>
  </si>
  <si>
    <t>洪泽区</t>
  </si>
  <si>
    <t>黑龙江省本级</t>
  </si>
  <si>
    <t>涟水县</t>
  </si>
  <si>
    <t>盱眙县</t>
  </si>
  <si>
    <t>哈尔滨市本级</t>
  </si>
  <si>
    <t>金湖县</t>
  </si>
  <si>
    <t>商业服务业等</t>
  </si>
  <si>
    <t>盐城市</t>
  </si>
  <si>
    <t>金融</t>
  </si>
  <si>
    <t>亭湖区</t>
  </si>
  <si>
    <t>自然资源海洋气象等</t>
  </si>
  <si>
    <t>盐都区</t>
  </si>
  <si>
    <t>粮油物资储备</t>
  </si>
  <si>
    <t>大丰区</t>
  </si>
  <si>
    <t>灾害防治及应急管理</t>
  </si>
  <si>
    <t>响水县</t>
  </si>
  <si>
    <t>体制上解支出</t>
  </si>
  <si>
    <t>滨海县</t>
  </si>
  <si>
    <t>专项上解支出</t>
  </si>
  <si>
    <t>阜宁县</t>
  </si>
  <si>
    <t>一般公共预算年终结余</t>
  </si>
  <si>
    <t>射阳县</t>
  </si>
  <si>
    <t>地方政府一般债券转贷支出</t>
  </si>
  <si>
    <t>建湖县</t>
  </si>
  <si>
    <t>地方政府向外国政府借款转贷支出</t>
  </si>
  <si>
    <t>东台市</t>
  </si>
  <si>
    <t>地方政府向国际组织借款转贷支出</t>
  </si>
  <si>
    <t>扬州市</t>
  </si>
  <si>
    <t>地方政府其他一般债务转贷支出</t>
  </si>
  <si>
    <t>广陵区</t>
  </si>
  <si>
    <t>安排预算稳定调节基金</t>
  </si>
  <si>
    <t>邗江区</t>
  </si>
  <si>
    <t>补充预算周转金</t>
  </si>
  <si>
    <t>江都区</t>
  </si>
  <si>
    <t>援助其他地区支出</t>
  </si>
  <si>
    <t>宝应县</t>
  </si>
  <si>
    <t>生态保护补偿转移性支出</t>
  </si>
  <si>
    <t>仪征市</t>
  </si>
  <si>
    <t>土地指标调剂转移性支出</t>
  </si>
  <si>
    <t>高邮市</t>
  </si>
  <si>
    <t>其他转移性支出</t>
  </si>
  <si>
    <t>镇江市</t>
  </si>
  <si>
    <t>中央政府国内债务还本支出</t>
  </si>
  <si>
    <t>京口区</t>
  </si>
  <si>
    <t>齐齐哈尔市本级</t>
  </si>
  <si>
    <t>中央政府境外发行主权债券还本支出</t>
  </si>
  <si>
    <t>润州区</t>
  </si>
  <si>
    <t>中央政府向外国政府借款还本支出</t>
  </si>
  <si>
    <t>丹徒区</t>
  </si>
  <si>
    <t>中央政府向国际金融组织借款还本支出</t>
  </si>
  <si>
    <t>丹阳市</t>
  </si>
  <si>
    <t>中央政府其他国外借款还本支出</t>
  </si>
  <si>
    <t>扬中市</t>
  </si>
  <si>
    <t>地方政府一般债券还本支出</t>
  </si>
  <si>
    <t>句容市</t>
  </si>
  <si>
    <t>地方政府向外国政府借款还本支出</t>
  </si>
  <si>
    <t>泰州市</t>
  </si>
  <si>
    <t>地方政府向国际组织借款还本支出</t>
  </si>
  <si>
    <t>海陵区</t>
  </si>
  <si>
    <t>地方政府其他一般债务还本支出</t>
  </si>
  <si>
    <t>高港区</t>
  </si>
  <si>
    <t>齐齐哈尔高新区</t>
  </si>
  <si>
    <t>中央政府国内债务付息支出</t>
  </si>
  <si>
    <t>姜堰区</t>
  </si>
  <si>
    <t>中央政府境外发行主权债券付息支出</t>
  </si>
  <si>
    <t>兴化市</t>
  </si>
  <si>
    <t>中央政府向外国政府借款付息支出</t>
  </si>
  <si>
    <t>靖江市</t>
  </si>
  <si>
    <t>中央政府向国际金融组织借款付息支出</t>
  </si>
  <si>
    <t>泰兴市</t>
  </si>
  <si>
    <t>中央政府其他国外借款付息支出</t>
  </si>
  <si>
    <t>宿迁市</t>
  </si>
  <si>
    <t>地方政府一般债券付息支出</t>
  </si>
  <si>
    <t>宿城区</t>
  </si>
  <si>
    <t>地方政府向外国政府借款付息支出</t>
  </si>
  <si>
    <t>宿豫区</t>
  </si>
  <si>
    <t>地方政府向国际组织借款付息支出</t>
  </si>
  <si>
    <t>沭阳县</t>
  </si>
  <si>
    <t>地方政府其他一般债务付息支出</t>
  </si>
  <si>
    <t>泗阳县</t>
  </si>
  <si>
    <t>中央政府国内债务发行费用支出</t>
  </si>
  <si>
    <t>泗洪县</t>
  </si>
  <si>
    <t>中央政府国外债务发行费用支出</t>
  </si>
  <si>
    <t>浙江省</t>
  </si>
  <si>
    <t>鸡西市本级</t>
  </si>
  <si>
    <t>地方政府一般债务发行费用支出</t>
  </si>
  <si>
    <t>杭州市</t>
  </si>
  <si>
    <t>上城区</t>
  </si>
  <si>
    <t>拱墅区</t>
  </si>
  <si>
    <t>西湖区</t>
  </si>
  <si>
    <t>滨江区</t>
  </si>
  <si>
    <t>萧山区</t>
  </si>
  <si>
    <t>余杭区</t>
  </si>
  <si>
    <t>富阳区</t>
  </si>
  <si>
    <t>临安区</t>
  </si>
  <si>
    <t>临平区</t>
  </si>
  <si>
    <t>鹤岗市本级</t>
  </si>
  <si>
    <t>钱塘区</t>
  </si>
  <si>
    <t>桐庐县</t>
  </si>
  <si>
    <t>淳安县</t>
  </si>
  <si>
    <t>建德市</t>
  </si>
  <si>
    <t>宁波市</t>
  </si>
  <si>
    <t>海曙区</t>
  </si>
  <si>
    <t>江北区</t>
  </si>
  <si>
    <t>北仑区</t>
  </si>
  <si>
    <t>镇海区</t>
  </si>
  <si>
    <t>鄞州区</t>
  </si>
  <si>
    <t>双鸭山市本级</t>
  </si>
  <si>
    <t>奉化区</t>
  </si>
  <si>
    <t>象山县</t>
  </si>
  <si>
    <t>宁海县</t>
  </si>
  <si>
    <t>余姚市</t>
  </si>
  <si>
    <t>慈溪市</t>
  </si>
  <si>
    <t>双鸭山经开区</t>
  </si>
  <si>
    <t>温州市</t>
  </si>
  <si>
    <t>鹿城区</t>
  </si>
  <si>
    <t>龙湾区</t>
  </si>
  <si>
    <t>瓯海区</t>
  </si>
  <si>
    <t>洞头区</t>
  </si>
  <si>
    <t>永嘉县</t>
  </si>
  <si>
    <t>大庆市本级</t>
  </si>
  <si>
    <t>平阳县</t>
  </si>
  <si>
    <t>苍南县</t>
  </si>
  <si>
    <t>文成县</t>
  </si>
  <si>
    <t>泰顺县</t>
  </si>
  <si>
    <t>瑞安市</t>
  </si>
  <si>
    <t>乐清市</t>
  </si>
  <si>
    <t>大庆高新区</t>
  </si>
  <si>
    <t>龙港市</t>
  </si>
  <si>
    <t>大庆经开区</t>
  </si>
  <si>
    <t>嘉兴市</t>
  </si>
  <si>
    <t>南湖区</t>
  </si>
  <si>
    <t>秀洲区</t>
  </si>
  <si>
    <t>嘉善县</t>
  </si>
  <si>
    <t>海盐县</t>
  </si>
  <si>
    <t>海宁市</t>
  </si>
  <si>
    <t>伊春市本级</t>
  </si>
  <si>
    <t>平湖市</t>
  </si>
  <si>
    <t>桐乡市</t>
  </si>
  <si>
    <t>湖州市</t>
  </si>
  <si>
    <t>吴兴区</t>
  </si>
  <si>
    <t>南浔区</t>
  </si>
  <si>
    <t>德清县</t>
  </si>
  <si>
    <t>长兴县</t>
  </si>
  <si>
    <t>安吉县</t>
  </si>
  <si>
    <t>绍兴市</t>
  </si>
  <si>
    <t>越城区</t>
  </si>
  <si>
    <t>柯桥区</t>
  </si>
  <si>
    <t>上虞区</t>
  </si>
  <si>
    <t>佳木斯市本级</t>
  </si>
  <si>
    <t>新昌县</t>
  </si>
  <si>
    <t>诸暨市</t>
  </si>
  <si>
    <t>嵊州市</t>
  </si>
  <si>
    <t>金华市</t>
  </si>
  <si>
    <t>佳木斯高新区</t>
  </si>
  <si>
    <t>婺城区</t>
  </si>
  <si>
    <t>建三江管委会</t>
  </si>
  <si>
    <t>金东区</t>
  </si>
  <si>
    <t>武义县</t>
  </si>
  <si>
    <t>浦江县</t>
  </si>
  <si>
    <t>磐安县</t>
  </si>
  <si>
    <t>兰溪市</t>
  </si>
  <si>
    <t>义乌市</t>
  </si>
  <si>
    <t>东阳市</t>
  </si>
  <si>
    <t>永康市</t>
  </si>
  <si>
    <t>七台河市本级</t>
  </si>
  <si>
    <t>衢州市</t>
  </si>
  <si>
    <t>柯城区</t>
  </si>
  <si>
    <t>衢江区</t>
  </si>
  <si>
    <t>常山县</t>
  </si>
  <si>
    <t>开化县</t>
  </si>
  <si>
    <t>龙游县</t>
  </si>
  <si>
    <t>牡丹江市本级</t>
  </si>
  <si>
    <t>江山市</t>
  </si>
  <si>
    <t>舟山市</t>
  </si>
  <si>
    <t>定海区</t>
  </si>
  <si>
    <t>岱山县</t>
  </si>
  <si>
    <t>镜泊湖风景区</t>
  </si>
  <si>
    <t>嵊泗县</t>
  </si>
  <si>
    <t>牡丹江经开区</t>
  </si>
  <si>
    <t>台州市</t>
  </si>
  <si>
    <t>椒江区</t>
  </si>
  <si>
    <t>黄岩区</t>
  </si>
  <si>
    <t>路桥区</t>
  </si>
  <si>
    <t>三门县</t>
  </si>
  <si>
    <t>天台县</t>
  </si>
  <si>
    <t>仙居县</t>
  </si>
  <si>
    <t>温岭市</t>
  </si>
  <si>
    <t>黑河市本级</t>
  </si>
  <si>
    <t>临海市</t>
  </si>
  <si>
    <t>玉环市</t>
  </si>
  <si>
    <t>五大连池风景区</t>
  </si>
  <si>
    <t>丽水市</t>
  </si>
  <si>
    <t>自贸区黑河片区</t>
  </si>
  <si>
    <t>莲都区</t>
  </si>
  <si>
    <t>青田县</t>
  </si>
  <si>
    <t>缙云县</t>
  </si>
  <si>
    <t>遂昌县</t>
  </si>
  <si>
    <t>松阳县</t>
  </si>
  <si>
    <t>云和县</t>
  </si>
  <si>
    <t>庆元县</t>
  </si>
  <si>
    <t>绥化市本级</t>
  </si>
  <si>
    <t>景宁畲族自治县</t>
  </si>
  <si>
    <t>龙泉市</t>
  </si>
  <si>
    <t>绥化经开区</t>
  </si>
  <si>
    <t>安徽省</t>
  </si>
  <si>
    <t>合肥市</t>
  </si>
  <si>
    <t>瑶海区</t>
  </si>
  <si>
    <t>庐阳区</t>
  </si>
  <si>
    <t>蜀山区</t>
  </si>
  <si>
    <t>包河区</t>
  </si>
  <si>
    <t>长丰县</t>
  </si>
  <si>
    <t>肥东县</t>
  </si>
  <si>
    <t>肥西县</t>
  </si>
  <si>
    <t>庐江县</t>
  </si>
  <si>
    <t>巢湖市</t>
  </si>
  <si>
    <t>大兴安岭地区本级</t>
  </si>
  <si>
    <t>芜湖市</t>
  </si>
  <si>
    <t>镜湖区</t>
  </si>
  <si>
    <t>鸠江区</t>
  </si>
  <si>
    <t>弋江区</t>
  </si>
  <si>
    <t>加格达奇区</t>
  </si>
  <si>
    <t>湾沚区</t>
  </si>
  <si>
    <t>松岭区</t>
  </si>
  <si>
    <t>繁昌区</t>
  </si>
  <si>
    <t>新林区</t>
  </si>
  <si>
    <t>南陵县</t>
  </si>
  <si>
    <t>呼中区</t>
  </si>
  <si>
    <t>无为市</t>
  </si>
  <si>
    <t>蚌埠市</t>
  </si>
  <si>
    <t>上海市本级</t>
  </si>
  <si>
    <t>龙子湖区</t>
  </si>
  <si>
    <t>蚌山区</t>
  </si>
  <si>
    <t>禹会区</t>
  </si>
  <si>
    <t>淮上区</t>
  </si>
  <si>
    <t>怀远县</t>
  </si>
  <si>
    <t>五河县</t>
  </si>
  <si>
    <t>固镇县</t>
  </si>
  <si>
    <t>淮南市</t>
  </si>
  <si>
    <t>大通区</t>
  </si>
  <si>
    <t>田家庵区</t>
  </si>
  <si>
    <t>谢家集区</t>
  </si>
  <si>
    <t>八公山区</t>
  </si>
  <si>
    <t>潘集区</t>
  </si>
  <si>
    <t>永丰街道</t>
  </si>
  <si>
    <t>凤台县</t>
  </si>
  <si>
    <t>中山街道</t>
  </si>
  <si>
    <t>寿县</t>
  </si>
  <si>
    <t>泗泾镇</t>
  </si>
  <si>
    <t>马鞍山市</t>
  </si>
  <si>
    <t>佘山镇</t>
  </si>
  <si>
    <t>花山区</t>
  </si>
  <si>
    <t>车墩镇</t>
  </si>
  <si>
    <t>雨山区</t>
  </si>
  <si>
    <t>新桥镇</t>
  </si>
  <si>
    <t>博望区</t>
  </si>
  <si>
    <t>洞泾镇</t>
  </si>
  <si>
    <t>当涂县</t>
  </si>
  <si>
    <t>九亭镇</t>
  </si>
  <si>
    <t>含山县</t>
  </si>
  <si>
    <t>泖港镇</t>
  </si>
  <si>
    <t>和县</t>
  </si>
  <si>
    <t>石湖荡镇</t>
  </si>
  <si>
    <t>淮北市</t>
  </si>
  <si>
    <t>新浜镇</t>
  </si>
  <si>
    <t>杜集区</t>
  </si>
  <si>
    <t>叶榭镇</t>
  </si>
  <si>
    <t>相山区</t>
  </si>
  <si>
    <t>小昆山镇</t>
  </si>
  <si>
    <t>烈山区</t>
  </si>
  <si>
    <t>濉溪县</t>
  </si>
  <si>
    <t>铜陵市</t>
  </si>
  <si>
    <t>南桥镇</t>
  </si>
  <si>
    <t>铜官区</t>
  </si>
  <si>
    <t>奉城镇</t>
  </si>
  <si>
    <t>义安区</t>
  </si>
  <si>
    <t>庄行镇</t>
  </si>
  <si>
    <t>枞阳县</t>
  </si>
  <si>
    <t>金汇镇</t>
  </si>
  <si>
    <t>安庆市</t>
  </si>
  <si>
    <t>四团镇</t>
  </si>
  <si>
    <t>迎江区</t>
  </si>
  <si>
    <t>青村镇</t>
  </si>
  <si>
    <t>大观区</t>
  </si>
  <si>
    <t>柘林镇</t>
  </si>
  <si>
    <t>宜秀区</t>
  </si>
  <si>
    <t>海湾镇</t>
  </si>
  <si>
    <t>怀宁县</t>
  </si>
  <si>
    <t>海湾旅游区</t>
  </si>
  <si>
    <t>太湖县</t>
  </si>
  <si>
    <t>综合工业园区管委会</t>
  </si>
  <si>
    <t>宿松县</t>
  </si>
  <si>
    <t>化工园区</t>
  </si>
  <si>
    <t>望江县</t>
  </si>
  <si>
    <t>生物科技园区</t>
  </si>
  <si>
    <t>岳西县</t>
  </si>
  <si>
    <t>桐城市</t>
  </si>
  <si>
    <t>城桥镇</t>
  </si>
  <si>
    <t>潜山市</t>
  </si>
  <si>
    <t>堡镇</t>
  </si>
  <si>
    <t>黄山市</t>
  </si>
  <si>
    <t>新河镇</t>
  </si>
  <si>
    <t>屯溪区</t>
  </si>
  <si>
    <t>庙镇</t>
  </si>
  <si>
    <t>黄山区</t>
  </si>
  <si>
    <t>竖新镇</t>
  </si>
  <si>
    <t>徽州区</t>
  </si>
  <si>
    <t>向化镇</t>
  </si>
  <si>
    <t>歙县</t>
  </si>
  <si>
    <t>三星镇</t>
  </si>
  <si>
    <t>休宁县</t>
  </si>
  <si>
    <t>港沿镇</t>
  </si>
  <si>
    <t>黟县</t>
  </si>
  <si>
    <t>中兴镇</t>
  </si>
  <si>
    <t>祁门县</t>
  </si>
  <si>
    <t>陈家镇</t>
  </si>
  <si>
    <t>滁州市</t>
  </si>
  <si>
    <t>绿华镇</t>
  </si>
  <si>
    <t>琅琊区</t>
  </si>
  <si>
    <t>港西镇</t>
  </si>
  <si>
    <t>南谯区</t>
  </si>
  <si>
    <t>建设镇</t>
  </si>
  <si>
    <t>来安县</t>
  </si>
  <si>
    <t>新海镇</t>
  </si>
  <si>
    <t>全椒县</t>
  </si>
  <si>
    <t>东平镇</t>
  </si>
  <si>
    <t>定远县</t>
  </si>
  <si>
    <t>长兴镇</t>
  </si>
  <si>
    <t>凤阳县</t>
  </si>
  <si>
    <t>新村乡</t>
  </si>
  <si>
    <t>天长市</t>
  </si>
  <si>
    <t>横沙乡</t>
  </si>
  <si>
    <t>明光市</t>
  </si>
  <si>
    <t>阜阳市</t>
  </si>
  <si>
    <t>江苏省本级</t>
  </si>
  <si>
    <t>颍州区</t>
  </si>
  <si>
    <t>颍东区</t>
  </si>
  <si>
    <t>南京市本级</t>
  </si>
  <si>
    <t>颍泉区</t>
  </si>
  <si>
    <t>临泉县</t>
  </si>
  <si>
    <t>太和县</t>
  </si>
  <si>
    <t>阜南县</t>
  </si>
  <si>
    <t>颍上县</t>
  </si>
  <si>
    <t>界首市</t>
  </si>
  <si>
    <t>宿州市</t>
  </si>
  <si>
    <t>埇桥区</t>
  </si>
  <si>
    <t>砀山县</t>
  </si>
  <si>
    <t>萧县</t>
  </si>
  <si>
    <t>灵璧县</t>
  </si>
  <si>
    <t>泗县</t>
  </si>
  <si>
    <t>南京市江北新区</t>
  </si>
  <si>
    <t>六安市</t>
  </si>
  <si>
    <t>南京经济开发区</t>
  </si>
  <si>
    <t>金安区</t>
  </si>
  <si>
    <t>裕安区</t>
  </si>
  <si>
    <t>无锡市本级</t>
  </si>
  <si>
    <t>叶集区</t>
  </si>
  <si>
    <t>霍邱县</t>
  </si>
  <si>
    <t>舒城县</t>
  </si>
  <si>
    <t>金寨县</t>
  </si>
  <si>
    <t>霍山县</t>
  </si>
  <si>
    <t>亳州市</t>
  </si>
  <si>
    <t>谯城区</t>
  </si>
  <si>
    <t>涡阳县</t>
  </si>
  <si>
    <t>无锡经济开发区</t>
  </si>
  <si>
    <t>蒙城县</t>
  </si>
  <si>
    <t>利辛县</t>
  </si>
  <si>
    <t>徐州市本级</t>
  </si>
  <si>
    <t>池州市</t>
  </si>
  <si>
    <t>贵池区</t>
  </si>
  <si>
    <t>东至县</t>
  </si>
  <si>
    <t>石台县</t>
  </si>
  <si>
    <t>青阳县</t>
  </si>
  <si>
    <t>徐州淮海国际港务区</t>
  </si>
  <si>
    <t>宣城市</t>
  </si>
  <si>
    <t>宣州区</t>
  </si>
  <si>
    <t>郎溪县</t>
  </si>
  <si>
    <t>泾县</t>
  </si>
  <si>
    <t>绩溪县</t>
  </si>
  <si>
    <t>旌德县</t>
  </si>
  <si>
    <t>徐州经济开发区</t>
  </si>
  <si>
    <t>宁国市</t>
  </si>
  <si>
    <t>广德市</t>
  </si>
  <si>
    <t>常州市本级</t>
  </si>
  <si>
    <t>福建省</t>
  </si>
  <si>
    <t>福州市</t>
  </si>
  <si>
    <t>台江区</t>
  </si>
  <si>
    <t>仓山区</t>
  </si>
  <si>
    <t>马尾区</t>
  </si>
  <si>
    <t>晋安区</t>
  </si>
  <si>
    <t>长乐区</t>
  </si>
  <si>
    <t>闽侯县</t>
  </si>
  <si>
    <t>苏州市本级</t>
  </si>
  <si>
    <t>连江县</t>
  </si>
  <si>
    <t>高新区（虎丘区）</t>
  </si>
  <si>
    <t>罗源县</t>
  </si>
  <si>
    <t>闽清县</t>
  </si>
  <si>
    <t>永泰县</t>
  </si>
  <si>
    <t>平潭县</t>
  </si>
  <si>
    <t>福清市</t>
  </si>
  <si>
    <t>厦门市</t>
  </si>
  <si>
    <t>思明区</t>
  </si>
  <si>
    <t>海沧区</t>
  </si>
  <si>
    <t>湖里区</t>
  </si>
  <si>
    <t>苏州市工业园区</t>
  </si>
  <si>
    <t>集美区</t>
  </si>
  <si>
    <t>同安区</t>
  </si>
  <si>
    <t>南通市本级</t>
  </si>
  <si>
    <t>翔安区</t>
  </si>
  <si>
    <t>莆田市</t>
  </si>
  <si>
    <t>城厢区</t>
  </si>
  <si>
    <t>涵江区</t>
  </si>
  <si>
    <t>荔城区</t>
  </si>
  <si>
    <t>秀屿区</t>
  </si>
  <si>
    <t>仙游县</t>
  </si>
  <si>
    <t>南通经济开发区</t>
  </si>
  <si>
    <t>三明市</t>
  </si>
  <si>
    <t>南通通州湾示范区</t>
  </si>
  <si>
    <t>三元区</t>
  </si>
  <si>
    <t>南通市苏锡通园区</t>
  </si>
  <si>
    <t>沙县区</t>
  </si>
  <si>
    <t>明溪县</t>
  </si>
  <si>
    <t>连云港市本级</t>
  </si>
  <si>
    <t>清流县</t>
  </si>
  <si>
    <t>宁化县</t>
  </si>
  <si>
    <t>大田县</t>
  </si>
  <si>
    <t>尤溪县</t>
  </si>
  <si>
    <t>将乐县</t>
  </si>
  <si>
    <t>泰宁县</t>
  </si>
  <si>
    <t>连云港市开发区</t>
  </si>
  <si>
    <t>建宁县</t>
  </si>
  <si>
    <t>连云港市徐圩新区</t>
  </si>
  <si>
    <t>永安市</t>
  </si>
  <si>
    <t>连云港市云台山风景区</t>
  </si>
  <si>
    <t>泉州市</t>
  </si>
  <si>
    <t>鲤城区</t>
  </si>
  <si>
    <t>淮安市本级</t>
  </si>
  <si>
    <t>丰泽区</t>
  </si>
  <si>
    <t>洛江区</t>
  </si>
  <si>
    <t>泉港区</t>
  </si>
  <si>
    <t>惠安县</t>
  </si>
  <si>
    <t>安溪县</t>
  </si>
  <si>
    <t>永春县</t>
  </si>
  <si>
    <t>德化县</t>
  </si>
  <si>
    <t>金门县</t>
  </si>
  <si>
    <t>淮安市开发区</t>
  </si>
  <si>
    <t>石狮市</t>
  </si>
  <si>
    <t>淮安市工业园区</t>
  </si>
  <si>
    <t>晋江市</t>
  </si>
  <si>
    <t>淮安市生态文化旅游区</t>
  </si>
  <si>
    <t>南安市</t>
  </si>
  <si>
    <t>漳州市</t>
  </si>
  <si>
    <t>盐城市本级</t>
  </si>
  <si>
    <t>芗城区</t>
  </si>
  <si>
    <t>龙文区</t>
  </si>
  <si>
    <t>龙海区</t>
  </si>
  <si>
    <t>长泰区</t>
  </si>
  <si>
    <t>云霄县</t>
  </si>
  <si>
    <t>漳浦县</t>
  </si>
  <si>
    <t>诏安县</t>
  </si>
  <si>
    <t>东山县</t>
  </si>
  <si>
    <t>南靖县</t>
  </si>
  <si>
    <t>平和县</t>
  </si>
  <si>
    <t>盐城经济开发区</t>
  </si>
  <si>
    <t>华安县</t>
  </si>
  <si>
    <t>盐南高新技术产业开发区</t>
  </si>
  <si>
    <t>南平市</t>
  </si>
  <si>
    <t>延平区</t>
  </si>
  <si>
    <t>扬州市本级</t>
  </si>
  <si>
    <t>建阳区</t>
  </si>
  <si>
    <t>顺昌县</t>
  </si>
  <si>
    <t>浦城县</t>
  </si>
  <si>
    <t>光泽县</t>
  </si>
  <si>
    <t>松溪县</t>
  </si>
  <si>
    <t>政和县</t>
  </si>
  <si>
    <t>邵武市</t>
  </si>
  <si>
    <t>扬州市经济技术开发区</t>
  </si>
  <si>
    <t>武夷山市</t>
  </si>
  <si>
    <t>扬州蜀冈-瘦西湖景区</t>
  </si>
  <si>
    <t>建瓯市</t>
  </si>
  <si>
    <t>扬州市生态科技新城</t>
  </si>
  <si>
    <t>龙岩市</t>
  </si>
  <si>
    <t>新罗区</t>
  </si>
  <si>
    <t>镇江市本级</t>
  </si>
  <si>
    <t>永定区</t>
  </si>
  <si>
    <t>长汀县</t>
  </si>
  <si>
    <t>上杭县</t>
  </si>
  <si>
    <t>武平县</t>
  </si>
  <si>
    <t>连城县</t>
  </si>
  <si>
    <t>漳平市</t>
  </si>
  <si>
    <t>宁德市</t>
  </si>
  <si>
    <t>镇江新区</t>
  </si>
  <si>
    <t>蕉城区</t>
  </si>
  <si>
    <t>镇江高新区</t>
  </si>
  <si>
    <t>霞浦县</t>
  </si>
  <si>
    <t>古田县</t>
  </si>
  <si>
    <t>泰州市本级</t>
  </si>
  <si>
    <t>屏南县</t>
  </si>
  <si>
    <t>寿宁县</t>
  </si>
  <si>
    <t>周宁县</t>
  </si>
  <si>
    <t>柘荣县</t>
  </si>
  <si>
    <t>福安市</t>
  </si>
  <si>
    <t>福鼎市</t>
  </si>
  <si>
    <t>江西省</t>
  </si>
  <si>
    <t>南昌市</t>
  </si>
  <si>
    <t>宿迁市本级</t>
  </si>
  <si>
    <t>东湖区</t>
  </si>
  <si>
    <t>青云谱区</t>
  </si>
  <si>
    <t>青山湖区</t>
  </si>
  <si>
    <t>新建区</t>
  </si>
  <si>
    <t>红谷滩区</t>
  </si>
  <si>
    <t>南昌县</t>
  </si>
  <si>
    <t>宿迁市经济开发区</t>
  </si>
  <si>
    <t>安义县</t>
  </si>
  <si>
    <t>宿迁市湖滨新区</t>
  </si>
  <si>
    <t>进贤县</t>
  </si>
  <si>
    <t>宿迁市洋河新区</t>
  </si>
  <si>
    <t>景德镇市</t>
  </si>
  <si>
    <t>苏州宿迁工业园区</t>
  </si>
  <si>
    <t>昌江区</t>
  </si>
  <si>
    <t>珠山区</t>
  </si>
  <si>
    <t>浙江省本级</t>
  </si>
  <si>
    <t>浮梁县</t>
  </si>
  <si>
    <t>乐平市</t>
  </si>
  <si>
    <t>杭州市本级</t>
  </si>
  <si>
    <t>萍乡市</t>
  </si>
  <si>
    <t>安源区</t>
  </si>
  <si>
    <t>湘东区</t>
  </si>
  <si>
    <t>莲花县</t>
  </si>
  <si>
    <t>上栗县</t>
  </si>
  <si>
    <t>芦溪县</t>
  </si>
  <si>
    <t>九江市</t>
  </si>
  <si>
    <t>濂溪区</t>
  </si>
  <si>
    <t>浔阳区</t>
  </si>
  <si>
    <t>柴桑区</t>
  </si>
  <si>
    <t>武宁县</t>
  </si>
  <si>
    <t>西湖名胜区</t>
  </si>
  <si>
    <t>修水县</t>
  </si>
  <si>
    <t>永修县</t>
  </si>
  <si>
    <t>德安县</t>
  </si>
  <si>
    <t>都昌县</t>
  </si>
  <si>
    <t>湖口县</t>
  </si>
  <si>
    <t>宁波市本级</t>
  </si>
  <si>
    <t>彭泽县</t>
  </si>
  <si>
    <t>瑞昌市</t>
  </si>
  <si>
    <t>共青城市</t>
  </si>
  <si>
    <t>庐山市</t>
  </si>
  <si>
    <t>新余市</t>
  </si>
  <si>
    <t>渝水区</t>
  </si>
  <si>
    <t>分宜县</t>
  </si>
  <si>
    <t>鹰潭市</t>
  </si>
  <si>
    <t>月湖区</t>
  </si>
  <si>
    <t>余江区</t>
  </si>
  <si>
    <t>贵溪市</t>
  </si>
  <si>
    <t>国家高新技术产业开发区</t>
  </si>
  <si>
    <t>赣州市</t>
  </si>
  <si>
    <t>前湾新区</t>
  </si>
  <si>
    <t>章贡区</t>
  </si>
  <si>
    <t>南康区</t>
  </si>
  <si>
    <t>温州市本级</t>
  </si>
  <si>
    <t>赣县区</t>
  </si>
  <si>
    <t>信丰县</t>
  </si>
  <si>
    <t>大余县</t>
  </si>
  <si>
    <t>上犹县</t>
  </si>
  <si>
    <t>崇义县</t>
  </si>
  <si>
    <t>温州市经济技术开发区</t>
  </si>
  <si>
    <t>安远县</t>
  </si>
  <si>
    <t>温州市瓯江口产业集聚区</t>
  </si>
  <si>
    <t>定南县</t>
  </si>
  <si>
    <t>全南县</t>
  </si>
  <si>
    <t>宁都县</t>
  </si>
  <si>
    <t>于都县</t>
  </si>
  <si>
    <t>兴国县</t>
  </si>
  <si>
    <t>会昌县</t>
  </si>
  <si>
    <t>寻乌县</t>
  </si>
  <si>
    <t>石城县</t>
  </si>
  <si>
    <t>瑞金市</t>
  </si>
  <si>
    <t>龙南市</t>
  </si>
  <si>
    <t>嘉兴市本级</t>
  </si>
  <si>
    <t>吉安市</t>
  </si>
  <si>
    <t>吉州区</t>
  </si>
  <si>
    <t>青原区</t>
  </si>
  <si>
    <t>嘉兴市经济开发区</t>
  </si>
  <si>
    <t>吉安县</t>
  </si>
  <si>
    <t>吉水县</t>
  </si>
  <si>
    <t>峡江县</t>
  </si>
  <si>
    <t>新干县</t>
  </si>
  <si>
    <t>永丰县</t>
  </si>
  <si>
    <t>泰和县</t>
  </si>
  <si>
    <t>遂川县</t>
  </si>
  <si>
    <t>湖州市本级</t>
  </si>
  <si>
    <t>万安县</t>
  </si>
  <si>
    <t>安福县</t>
  </si>
  <si>
    <t>永新县</t>
  </si>
  <si>
    <t>湖州经济技术开发区</t>
  </si>
  <si>
    <t>井冈山市</t>
  </si>
  <si>
    <t>湖州南太湖新区</t>
  </si>
  <si>
    <t>宜春市</t>
  </si>
  <si>
    <t>袁州区</t>
  </si>
  <si>
    <t>奉新县</t>
  </si>
  <si>
    <t>万载县</t>
  </si>
  <si>
    <t>上高县</t>
  </si>
  <si>
    <t>绍兴市本级</t>
  </si>
  <si>
    <t>宜丰县</t>
  </si>
  <si>
    <t>靖安县</t>
  </si>
  <si>
    <t>铜鼓县</t>
  </si>
  <si>
    <t>丰城市</t>
  </si>
  <si>
    <t>樟树市</t>
  </si>
  <si>
    <t>高安市</t>
  </si>
  <si>
    <t>抚州市</t>
  </si>
  <si>
    <t>临川区</t>
  </si>
  <si>
    <t>金华市本级</t>
  </si>
  <si>
    <t>东乡区</t>
  </si>
  <si>
    <t>南城县</t>
  </si>
  <si>
    <t>黎川县</t>
  </si>
  <si>
    <t>金华经济技术开发区</t>
  </si>
  <si>
    <t>南丰县</t>
  </si>
  <si>
    <t>崇仁县</t>
  </si>
  <si>
    <t>乐安县</t>
  </si>
  <si>
    <t>宜黄县</t>
  </si>
  <si>
    <t>金溪县</t>
  </si>
  <si>
    <t>资溪县</t>
  </si>
  <si>
    <t>广昌县</t>
  </si>
  <si>
    <t>上饶市</t>
  </si>
  <si>
    <t>信州区</t>
  </si>
  <si>
    <t>衢州市本级</t>
  </si>
  <si>
    <t>广丰区</t>
  </si>
  <si>
    <t>广信区</t>
  </si>
  <si>
    <t>玉山县</t>
  </si>
  <si>
    <t>铅山县</t>
  </si>
  <si>
    <t>横峰县</t>
  </si>
  <si>
    <t>弋阳县</t>
  </si>
  <si>
    <t>余干县</t>
  </si>
  <si>
    <t>鄱阳县</t>
  </si>
  <si>
    <t>舟山市本级</t>
  </si>
  <si>
    <t>万年县</t>
  </si>
  <si>
    <t>婺源县</t>
  </si>
  <si>
    <t>德兴市</t>
  </si>
  <si>
    <t>山东省</t>
  </si>
  <si>
    <t>济南市</t>
  </si>
  <si>
    <t>台州市本级</t>
  </si>
  <si>
    <t>历下区</t>
  </si>
  <si>
    <t>市中区</t>
  </si>
  <si>
    <t>槐荫区</t>
  </si>
  <si>
    <t>天桥区</t>
  </si>
  <si>
    <t>历城区</t>
  </si>
  <si>
    <t>长清区</t>
  </si>
  <si>
    <t>章丘区</t>
  </si>
  <si>
    <t>济阳区</t>
  </si>
  <si>
    <t>莱芜区</t>
  </si>
  <si>
    <t>钢城区</t>
  </si>
  <si>
    <t>平阴县</t>
  </si>
  <si>
    <t>丽水市本级</t>
  </si>
  <si>
    <t>商河县</t>
  </si>
  <si>
    <t>青岛市</t>
  </si>
  <si>
    <t>市南区</t>
  </si>
  <si>
    <t>市北区</t>
  </si>
  <si>
    <t>黄岛区</t>
  </si>
  <si>
    <t>崂山区</t>
  </si>
  <si>
    <t>李沧区</t>
  </si>
  <si>
    <t>城阳区</t>
  </si>
  <si>
    <t>即墨区</t>
  </si>
  <si>
    <t>胶州市</t>
  </si>
  <si>
    <t>平度市</t>
  </si>
  <si>
    <t>安徽省本级</t>
  </si>
  <si>
    <t>莱西市</t>
  </si>
  <si>
    <t>淄博市</t>
  </si>
  <si>
    <t>合肥市本级</t>
  </si>
  <si>
    <t>淄川区</t>
  </si>
  <si>
    <t>张店区</t>
  </si>
  <si>
    <t>博山区</t>
  </si>
  <si>
    <t>临淄区</t>
  </si>
  <si>
    <t>合肥经济技术开发区</t>
  </si>
  <si>
    <t>周村区</t>
  </si>
  <si>
    <t>合肥高新技术产业开发区</t>
  </si>
  <si>
    <t>桓台县</t>
  </si>
  <si>
    <t>安徽巢湖经济开发区</t>
  </si>
  <si>
    <t>高青县</t>
  </si>
  <si>
    <t>沂源县</t>
  </si>
  <si>
    <t>合肥新站高新技术产业开发区</t>
  </si>
  <si>
    <t>枣庄市</t>
  </si>
  <si>
    <t>薛城区</t>
  </si>
  <si>
    <t>峄城区</t>
  </si>
  <si>
    <t>台儿庄区</t>
  </si>
  <si>
    <t>山亭区</t>
  </si>
  <si>
    <t>滕州市</t>
  </si>
  <si>
    <t>东营市</t>
  </si>
  <si>
    <t>芜湖市本级</t>
  </si>
  <si>
    <t>东营区</t>
  </si>
  <si>
    <t>河口区</t>
  </si>
  <si>
    <t>垦利区</t>
  </si>
  <si>
    <t>芜湖三山经济开发区</t>
  </si>
  <si>
    <t>利津县</t>
  </si>
  <si>
    <t>广饶县</t>
  </si>
  <si>
    <t>烟台市</t>
  </si>
  <si>
    <t>芝罘区</t>
  </si>
  <si>
    <t>福山区</t>
  </si>
  <si>
    <t>皖江江北新兴产业集中区</t>
  </si>
  <si>
    <t>牟平区</t>
  </si>
  <si>
    <t>芜湖市经济技术开发区</t>
  </si>
  <si>
    <t>莱山区</t>
  </si>
  <si>
    <t>蓬莱区</t>
  </si>
  <si>
    <t>龙口市</t>
  </si>
  <si>
    <t>蚌埠市本级</t>
  </si>
  <si>
    <t>莱阳市</t>
  </si>
  <si>
    <t>莱州市</t>
  </si>
  <si>
    <t>招远市</t>
  </si>
  <si>
    <t>栖霞市</t>
  </si>
  <si>
    <t>海阳市</t>
  </si>
  <si>
    <t>蚌埠经济开发区</t>
  </si>
  <si>
    <t>潍坊市</t>
  </si>
  <si>
    <t>蚌埠高新技术产业开发区</t>
  </si>
  <si>
    <t>潍城区</t>
  </si>
  <si>
    <t>怀远县经开区</t>
  </si>
  <si>
    <t>寒亭区</t>
  </si>
  <si>
    <t>坊子区</t>
  </si>
  <si>
    <t>奎文区</t>
  </si>
  <si>
    <t>临朐县</t>
  </si>
  <si>
    <t>昌乐县</t>
  </si>
  <si>
    <t>淮南市本级</t>
  </si>
  <si>
    <t>青州市</t>
  </si>
  <si>
    <t>诸城市</t>
  </si>
  <si>
    <t>寿光市</t>
  </si>
  <si>
    <t>安丘市</t>
  </si>
  <si>
    <t>高密市</t>
  </si>
  <si>
    <t>昌邑市</t>
  </si>
  <si>
    <t>济宁市</t>
  </si>
  <si>
    <t>任城区</t>
  </si>
  <si>
    <t>安徽淮南高新技术产业开发区管理委员会</t>
  </si>
  <si>
    <t>兖州区</t>
  </si>
  <si>
    <t>淮南经济技术开发区管理委员会</t>
  </si>
  <si>
    <t>微山县</t>
  </si>
  <si>
    <t>毛集实验区</t>
  </si>
  <si>
    <t>鱼台县</t>
  </si>
  <si>
    <t>金乡县</t>
  </si>
  <si>
    <t>马鞍山市本级</t>
  </si>
  <si>
    <t>嘉祥县</t>
  </si>
  <si>
    <t>汶上县</t>
  </si>
  <si>
    <t>泗水县</t>
  </si>
  <si>
    <t>梁山县</t>
  </si>
  <si>
    <t>马鞍山经济技术开发区</t>
  </si>
  <si>
    <t>曲阜市</t>
  </si>
  <si>
    <t>马鞍山慈湖高新技术产业开发区</t>
  </si>
  <si>
    <t>邹城市</t>
  </si>
  <si>
    <t>马鞍山郑蒲港新区现代产业园区</t>
  </si>
  <si>
    <t>泰安市</t>
  </si>
  <si>
    <t>泰山区</t>
  </si>
  <si>
    <t>岱岳区</t>
  </si>
  <si>
    <t>宁阳县</t>
  </si>
  <si>
    <t>东平县</t>
  </si>
  <si>
    <t>淮北市本级</t>
  </si>
  <si>
    <t>新泰市</t>
  </si>
  <si>
    <t>肥城市</t>
  </si>
  <si>
    <t>威海市</t>
  </si>
  <si>
    <t>环翠区</t>
  </si>
  <si>
    <t>文登区</t>
  </si>
  <si>
    <t>淮北高新技术产业开发区</t>
  </si>
  <si>
    <t>荣成市</t>
  </si>
  <si>
    <t>安徽（淮北）新型煤化工合成材料基地</t>
  </si>
  <si>
    <t>乳山市</t>
  </si>
  <si>
    <t>日照市</t>
  </si>
  <si>
    <t>铜陵市本级</t>
  </si>
  <si>
    <t>东港区</t>
  </si>
  <si>
    <t>岚山区</t>
  </si>
  <si>
    <t>五莲县</t>
  </si>
  <si>
    <t>铜陵市开发区</t>
  </si>
  <si>
    <t>莒县</t>
  </si>
  <si>
    <t>临沂市</t>
  </si>
  <si>
    <t>兰山区</t>
  </si>
  <si>
    <t>安庆市本级</t>
  </si>
  <si>
    <t>罗庄区</t>
  </si>
  <si>
    <t>沂南县</t>
  </si>
  <si>
    <t>郯城县</t>
  </si>
  <si>
    <t>沂水县</t>
  </si>
  <si>
    <t>安庆高新技术产业开发区</t>
  </si>
  <si>
    <t>兰陵县</t>
  </si>
  <si>
    <t>费县</t>
  </si>
  <si>
    <t>平邑县</t>
  </si>
  <si>
    <t>莒南县</t>
  </si>
  <si>
    <t>蒙阴县</t>
  </si>
  <si>
    <t>临沭县</t>
  </si>
  <si>
    <t>安庆经济技术开发区</t>
  </si>
  <si>
    <t>德州市</t>
  </si>
  <si>
    <t>德城区</t>
  </si>
  <si>
    <t>陵城区</t>
  </si>
  <si>
    <t>宁津县</t>
  </si>
  <si>
    <t>黄山市本级</t>
  </si>
  <si>
    <t>庆云县</t>
  </si>
  <si>
    <t>临邑县</t>
  </si>
  <si>
    <t>齐河县</t>
  </si>
  <si>
    <t>平原县</t>
  </si>
  <si>
    <t>夏津县</t>
  </si>
  <si>
    <t>武城县</t>
  </si>
  <si>
    <t>乐陵市</t>
  </si>
  <si>
    <t>禹城市</t>
  </si>
  <si>
    <t>黄山市高新技术开发区</t>
  </si>
  <si>
    <t>聊城市</t>
  </si>
  <si>
    <t>东昌府区</t>
  </si>
  <si>
    <t>滁州市本级</t>
  </si>
  <si>
    <t>茌平区</t>
  </si>
  <si>
    <t>阳谷县</t>
  </si>
  <si>
    <t>莘县</t>
  </si>
  <si>
    <t>东阿县</t>
  </si>
  <si>
    <t>冠县</t>
  </si>
  <si>
    <t>高唐县</t>
  </si>
  <si>
    <t>临清市</t>
  </si>
  <si>
    <t>中新苏滁高新技术产业开发区财政局</t>
  </si>
  <si>
    <t>滨州市</t>
  </si>
  <si>
    <t>滁州经济技术开发区财政局</t>
  </si>
  <si>
    <t>滨城区</t>
  </si>
  <si>
    <t>沾化区</t>
  </si>
  <si>
    <t>惠民县</t>
  </si>
  <si>
    <t>阳信县</t>
  </si>
  <si>
    <t>阜阳市本级</t>
  </si>
  <si>
    <t>无棣县</t>
  </si>
  <si>
    <t>博兴县</t>
  </si>
  <si>
    <t>邹平市</t>
  </si>
  <si>
    <t>菏泽市</t>
  </si>
  <si>
    <t>牡丹区</t>
  </si>
  <si>
    <t>定陶区</t>
  </si>
  <si>
    <t>曹县</t>
  </si>
  <si>
    <t>单县</t>
  </si>
  <si>
    <t>阜阳经济技术开发区</t>
  </si>
  <si>
    <t>成武县</t>
  </si>
  <si>
    <t>阜阳合肥现代产业园区</t>
  </si>
  <si>
    <t>巨野县</t>
  </si>
  <si>
    <t>郓城县</t>
  </si>
  <si>
    <t>鄄城县</t>
  </si>
  <si>
    <t>宿州市本级</t>
  </si>
  <si>
    <t>东明县</t>
  </si>
  <si>
    <t>河南省</t>
  </si>
  <si>
    <t>郑州市</t>
  </si>
  <si>
    <t>中原区</t>
  </si>
  <si>
    <t>二七区</t>
  </si>
  <si>
    <t>管城回族区</t>
  </si>
  <si>
    <t>宿州经济技术开发区</t>
  </si>
  <si>
    <t>金水区</t>
  </si>
  <si>
    <t>宿州马鞍山现代产业园区</t>
  </si>
  <si>
    <t>上街区</t>
  </si>
  <si>
    <t>宿州高新技术产业开发区</t>
  </si>
  <si>
    <t>惠济区</t>
  </si>
  <si>
    <t>中牟县</t>
  </si>
  <si>
    <t>六安市本级</t>
  </si>
  <si>
    <t>巩义市</t>
  </si>
  <si>
    <t>荥阳市</t>
  </si>
  <si>
    <t>新密市</t>
  </si>
  <si>
    <t>新郑市</t>
  </si>
  <si>
    <t>登封市</t>
  </si>
  <si>
    <t>开封市</t>
  </si>
  <si>
    <t>龙亭区</t>
  </si>
  <si>
    <t>顺河回族区</t>
  </si>
  <si>
    <t>六安市经济技术开发区</t>
  </si>
  <si>
    <t>禹王台区</t>
  </si>
  <si>
    <t>祥符区</t>
  </si>
  <si>
    <t>亳州市本级</t>
  </si>
  <si>
    <t>杞县</t>
  </si>
  <si>
    <t>通许县</t>
  </si>
  <si>
    <t>安徽亳州高新技术产业开发区管理委员会</t>
  </si>
  <si>
    <t>尉氏县</t>
  </si>
  <si>
    <t>亳州芜湖现代产业园区管理委员会</t>
  </si>
  <si>
    <t>兰考县</t>
  </si>
  <si>
    <t>洛阳市</t>
  </si>
  <si>
    <t>老城区</t>
  </si>
  <si>
    <t>西工区</t>
  </si>
  <si>
    <t>瀍河回族区</t>
  </si>
  <si>
    <t>池州市本级</t>
  </si>
  <si>
    <t>涧西区</t>
  </si>
  <si>
    <t>偃师区</t>
  </si>
  <si>
    <t>皖江江南新兴产业集中区</t>
  </si>
  <si>
    <t>孟津区</t>
  </si>
  <si>
    <t>池州市九华山风景区</t>
  </si>
  <si>
    <t>洛龙区</t>
  </si>
  <si>
    <t>新安县</t>
  </si>
  <si>
    <t>栾川县</t>
  </si>
  <si>
    <t>嵩县</t>
  </si>
  <si>
    <t>池州经济技术开发区</t>
  </si>
  <si>
    <t>汝阳县</t>
  </si>
  <si>
    <t>宜阳县</t>
  </si>
  <si>
    <t>宣城市本级</t>
  </si>
  <si>
    <t>洛宁县</t>
  </si>
  <si>
    <t>伊川县</t>
  </si>
  <si>
    <t>安徽广德经济开发区管理委员会</t>
  </si>
  <si>
    <t>平顶山市</t>
  </si>
  <si>
    <t>宁国经济开发区</t>
  </si>
  <si>
    <t>卫东区</t>
  </si>
  <si>
    <t>安徽宣城高新技术产业开发区</t>
  </si>
  <si>
    <t>石龙区</t>
  </si>
  <si>
    <t>湛河区</t>
  </si>
  <si>
    <t>宝丰县</t>
  </si>
  <si>
    <t>叶县</t>
  </si>
  <si>
    <t>鲁山县</t>
  </si>
  <si>
    <t>宣城市经济技术开发区</t>
  </si>
  <si>
    <t>郏县</t>
  </si>
  <si>
    <t>舞钢市</t>
  </si>
  <si>
    <t>汝州市</t>
  </si>
  <si>
    <t>安阳市</t>
  </si>
  <si>
    <t>福建省本级</t>
  </si>
  <si>
    <t>文峰区</t>
  </si>
  <si>
    <t>北关区</t>
  </si>
  <si>
    <t>福州市本级</t>
  </si>
  <si>
    <t>殷都区</t>
  </si>
  <si>
    <t>龙安区</t>
  </si>
  <si>
    <t>安阳县</t>
  </si>
  <si>
    <t>汤阴县</t>
  </si>
  <si>
    <t>滑县</t>
  </si>
  <si>
    <t>内黄县</t>
  </si>
  <si>
    <t>林州市</t>
  </si>
  <si>
    <t>鹤壁市</t>
  </si>
  <si>
    <t>鹤山区</t>
  </si>
  <si>
    <t>山城区</t>
  </si>
  <si>
    <t>淇滨区</t>
  </si>
  <si>
    <t>平潭综合实验区</t>
  </si>
  <si>
    <t>浚县</t>
  </si>
  <si>
    <t>淇县</t>
  </si>
  <si>
    <t>自贸区福州片区</t>
  </si>
  <si>
    <t>新乡市</t>
  </si>
  <si>
    <t>琅岐经济区</t>
  </si>
  <si>
    <t>红旗区</t>
  </si>
  <si>
    <t>卫滨区</t>
  </si>
  <si>
    <t>厦门市本级</t>
  </si>
  <si>
    <t>凤泉区</t>
  </si>
  <si>
    <t>牧野区</t>
  </si>
  <si>
    <t>新乡县</t>
  </si>
  <si>
    <t>获嘉县</t>
  </si>
  <si>
    <t>原阳县</t>
  </si>
  <si>
    <t>延津县</t>
  </si>
  <si>
    <t>封丘县</t>
  </si>
  <si>
    <t>象屿管委会</t>
  </si>
  <si>
    <t>卫辉市</t>
  </si>
  <si>
    <t>火炬管委会</t>
  </si>
  <si>
    <t>辉县市</t>
  </si>
  <si>
    <t>长垣市</t>
  </si>
  <si>
    <t>莆田市本级</t>
  </si>
  <si>
    <t>焦作市</t>
  </si>
  <si>
    <t>解放区</t>
  </si>
  <si>
    <t>中站区</t>
  </si>
  <si>
    <t>马村区</t>
  </si>
  <si>
    <t>山阳区</t>
  </si>
  <si>
    <t>修武县</t>
  </si>
  <si>
    <t>北岸管委会</t>
  </si>
  <si>
    <t>博爱县</t>
  </si>
  <si>
    <t>湄洲岛管委会</t>
  </si>
  <si>
    <t>武陟县</t>
  </si>
  <si>
    <t>温县</t>
  </si>
  <si>
    <t>三明市本级</t>
  </si>
  <si>
    <t>沁阳市</t>
  </si>
  <si>
    <t>孟州市</t>
  </si>
  <si>
    <t>濮阳市</t>
  </si>
  <si>
    <t>华龙区</t>
  </si>
  <si>
    <t>清丰县</t>
  </si>
  <si>
    <t>南乐县</t>
  </si>
  <si>
    <t>范县</t>
  </si>
  <si>
    <t>台前县</t>
  </si>
  <si>
    <t>濮阳县</t>
  </si>
  <si>
    <t>许昌市</t>
  </si>
  <si>
    <t>魏都区</t>
  </si>
  <si>
    <t>建安区</t>
  </si>
  <si>
    <t>三明现代物流产业开发区</t>
  </si>
  <si>
    <t>鄢陵县</t>
  </si>
  <si>
    <t>襄城县</t>
  </si>
  <si>
    <t>泉州市本级</t>
  </si>
  <si>
    <t>禹州市</t>
  </si>
  <si>
    <t>长葛市</t>
  </si>
  <si>
    <t>漯河市</t>
  </si>
  <si>
    <t>源汇区</t>
  </si>
  <si>
    <t>郾城区</t>
  </si>
  <si>
    <t>召陵区</t>
  </si>
  <si>
    <t>舞阳县</t>
  </si>
  <si>
    <t>临颍县</t>
  </si>
  <si>
    <t>三门峡市</t>
  </si>
  <si>
    <t>湖滨区</t>
  </si>
  <si>
    <t>陕州区</t>
  </si>
  <si>
    <t>渑池县</t>
  </si>
  <si>
    <t>泉州台商投资区</t>
  </si>
  <si>
    <t>卢氏县</t>
  </si>
  <si>
    <t>义马市</t>
  </si>
  <si>
    <t>漳州市本级</t>
  </si>
  <si>
    <t>灵宝市</t>
  </si>
  <si>
    <t>南阳市</t>
  </si>
  <si>
    <t>宛城区</t>
  </si>
  <si>
    <t>卧龙区</t>
  </si>
  <si>
    <t>南召县</t>
  </si>
  <si>
    <t>方城县</t>
  </si>
  <si>
    <t>西峡县</t>
  </si>
  <si>
    <t>镇平县</t>
  </si>
  <si>
    <t>内乡县</t>
  </si>
  <si>
    <t>淅川县</t>
  </si>
  <si>
    <t>社旗县</t>
  </si>
  <si>
    <t>唐河县</t>
  </si>
  <si>
    <t>漳浦县绥安工业区</t>
  </si>
  <si>
    <t>新野县</t>
  </si>
  <si>
    <t>漳州古雷港经济开发区</t>
  </si>
  <si>
    <t>桐柏县</t>
  </si>
  <si>
    <t>常山开发区</t>
  </si>
  <si>
    <t>邓州市</t>
  </si>
  <si>
    <t>漳州高新区</t>
  </si>
  <si>
    <t>商丘市</t>
  </si>
  <si>
    <t>漳州经济开发区</t>
  </si>
  <si>
    <t>梁园区</t>
  </si>
  <si>
    <t>漳州台商投资区</t>
  </si>
  <si>
    <t>睢阳区</t>
  </si>
  <si>
    <t>民权县</t>
  </si>
  <si>
    <t>南平市本级</t>
  </si>
  <si>
    <t>睢县</t>
  </si>
  <si>
    <t>宁陵县</t>
  </si>
  <si>
    <t>柘城县</t>
  </si>
  <si>
    <t>虞城县</t>
  </si>
  <si>
    <t>夏邑县</t>
  </si>
  <si>
    <t>永城市</t>
  </si>
  <si>
    <t>信阳市</t>
  </si>
  <si>
    <t>浉河区</t>
  </si>
  <si>
    <t>平桥区</t>
  </si>
  <si>
    <t>罗山县</t>
  </si>
  <si>
    <t>光山县</t>
  </si>
  <si>
    <t>新县</t>
  </si>
  <si>
    <t>龙岩市本级</t>
  </si>
  <si>
    <t>商城县</t>
  </si>
  <si>
    <t>固始县</t>
  </si>
  <si>
    <t>潢川县</t>
  </si>
  <si>
    <t>淮滨县</t>
  </si>
  <si>
    <t>息县</t>
  </si>
  <si>
    <t>周口市</t>
  </si>
  <si>
    <t>川汇区</t>
  </si>
  <si>
    <t>淮阳区</t>
  </si>
  <si>
    <t>龙岩经济技术开发区</t>
  </si>
  <si>
    <t>扶沟县</t>
  </si>
  <si>
    <t>西华县</t>
  </si>
  <si>
    <t>宁德市本级</t>
  </si>
  <si>
    <t>商水县</t>
  </si>
  <si>
    <t>沈丘县</t>
  </si>
  <si>
    <t>郸城县</t>
  </si>
  <si>
    <t>太康县</t>
  </si>
  <si>
    <t>鹿邑县</t>
  </si>
  <si>
    <t>项城市</t>
  </si>
  <si>
    <t>驻马店市</t>
  </si>
  <si>
    <t>驿城区</t>
  </si>
  <si>
    <t>西平县</t>
  </si>
  <si>
    <t>上蔡县</t>
  </si>
  <si>
    <t>东侨经济技术开发区</t>
  </si>
  <si>
    <t>平舆县</t>
  </si>
  <si>
    <t>正阳县</t>
  </si>
  <si>
    <t>江西省本级</t>
  </si>
  <si>
    <t>确山县</t>
  </si>
  <si>
    <t>泌阳县</t>
  </si>
  <si>
    <t>南昌市本级</t>
  </si>
  <si>
    <t>汝南县</t>
  </si>
  <si>
    <t>东湖区本级</t>
  </si>
  <si>
    <t>遂平县</t>
  </si>
  <si>
    <t>西湖区本级</t>
  </si>
  <si>
    <t>新蔡县</t>
  </si>
  <si>
    <t>青云谱区本级</t>
  </si>
  <si>
    <t>济源市</t>
  </si>
  <si>
    <t>湾里管理局本级</t>
  </si>
  <si>
    <t>湖北省</t>
  </si>
  <si>
    <t>省直辖县级行政单位</t>
  </si>
  <si>
    <t>青山湖区本级</t>
  </si>
  <si>
    <t>武汉市</t>
  </si>
  <si>
    <t>新建区本级</t>
  </si>
  <si>
    <t>江岸区</t>
  </si>
  <si>
    <t>红谷滩区本级</t>
  </si>
  <si>
    <t>江汉区</t>
  </si>
  <si>
    <t>南昌县本级</t>
  </si>
  <si>
    <t>硚口区</t>
  </si>
  <si>
    <t>安义县本级</t>
  </si>
  <si>
    <t>汉阳区</t>
  </si>
  <si>
    <t>进贤县本级</t>
  </si>
  <si>
    <t>武昌区</t>
  </si>
  <si>
    <t>南昌高新技术产业开发区本级</t>
  </si>
  <si>
    <t>洪山区</t>
  </si>
  <si>
    <t>南昌经济技术开发区本级</t>
  </si>
  <si>
    <t>东西湖区</t>
  </si>
  <si>
    <t>南昌临空经济区本级</t>
  </si>
  <si>
    <t>汉南区</t>
  </si>
  <si>
    <t>蔡甸区</t>
  </si>
  <si>
    <t>景德镇市本级</t>
  </si>
  <si>
    <t>江夏区</t>
  </si>
  <si>
    <t>昌江区本级</t>
  </si>
  <si>
    <t>黄陂区</t>
  </si>
  <si>
    <t>珠山区本级</t>
  </si>
  <si>
    <t>新洲区</t>
  </si>
  <si>
    <t>浮梁县本级</t>
  </si>
  <si>
    <t>黄石市</t>
  </si>
  <si>
    <t>乐平市本级</t>
  </si>
  <si>
    <t>黄石港区</t>
  </si>
  <si>
    <t>景德镇高新技术产业开发区本级</t>
  </si>
  <si>
    <t>西塞山区</t>
  </si>
  <si>
    <t>景德镇昌南新区本级</t>
  </si>
  <si>
    <t>下陆区</t>
  </si>
  <si>
    <t>铁山区</t>
  </si>
  <si>
    <t>萍乡市本级</t>
  </si>
  <si>
    <t>阳新县</t>
  </si>
  <si>
    <t>安源区本级</t>
  </si>
  <si>
    <t>大冶市</t>
  </si>
  <si>
    <t>湘东区本级</t>
  </si>
  <si>
    <t>十堰市</t>
  </si>
  <si>
    <t>莲花县本级</t>
  </si>
  <si>
    <t>茅箭区</t>
  </si>
  <si>
    <t>上栗县本级</t>
  </si>
  <si>
    <t>张湾区</t>
  </si>
  <si>
    <t>芦溪县本级</t>
  </si>
  <si>
    <t>郧阳区</t>
  </si>
  <si>
    <t>萍乡经济技术开发区本级</t>
  </si>
  <si>
    <t>郧西县</t>
  </si>
  <si>
    <t>萍乡武功山风景名胜区本级</t>
  </si>
  <si>
    <t>竹山县</t>
  </si>
  <si>
    <t>竹溪县</t>
  </si>
  <si>
    <t>九江市本级</t>
  </si>
  <si>
    <t>房县</t>
  </si>
  <si>
    <t>濂溪区本级</t>
  </si>
  <si>
    <t>丹江口市</t>
  </si>
  <si>
    <t>浔阳区本级</t>
  </si>
  <si>
    <t>宜昌市</t>
  </si>
  <si>
    <t>柴桑区本级</t>
  </si>
  <si>
    <t>西陵区</t>
  </si>
  <si>
    <t>武宁县本级</t>
  </si>
  <si>
    <t>伍家岗区</t>
  </si>
  <si>
    <t>修水县本级</t>
  </si>
  <si>
    <t>点军区</t>
  </si>
  <si>
    <t>永修县本级</t>
  </si>
  <si>
    <t>猇亭区</t>
  </si>
  <si>
    <t>德安县本级</t>
  </si>
  <si>
    <t>夷陵区</t>
  </si>
  <si>
    <t>都昌县本级</t>
  </si>
  <si>
    <t>远安县</t>
  </si>
  <si>
    <t>湖口县本级</t>
  </si>
  <si>
    <t>兴山县</t>
  </si>
  <si>
    <t>彭泽县本级</t>
  </si>
  <si>
    <t>秭归县</t>
  </si>
  <si>
    <t>瑞昌市本级</t>
  </si>
  <si>
    <t>长阳土家族自治县</t>
  </si>
  <si>
    <t>共青城市本级</t>
  </si>
  <si>
    <t>五峰土家族自治县</t>
  </si>
  <si>
    <t>庐山市本级</t>
  </si>
  <si>
    <t>宜都市</t>
  </si>
  <si>
    <t>九江经济技术开发区(出口加工区）本级</t>
  </si>
  <si>
    <t>当阳市</t>
  </si>
  <si>
    <t>庐山西海风景名胜区本级</t>
  </si>
  <si>
    <t>枝江市</t>
  </si>
  <si>
    <t>九江市八里湖新区本级</t>
  </si>
  <si>
    <t>襄阳市</t>
  </si>
  <si>
    <t>襄城区</t>
  </si>
  <si>
    <t>新余市本级</t>
  </si>
  <si>
    <t>樊城区</t>
  </si>
  <si>
    <t>渝水区本级</t>
  </si>
  <si>
    <t>襄州区</t>
  </si>
  <si>
    <t>分宜县本级</t>
  </si>
  <si>
    <t>南漳县</t>
  </si>
  <si>
    <t>新余市仙女湖风景名胜区本级</t>
  </si>
  <si>
    <t>谷城县</t>
  </si>
  <si>
    <t>新余高新技术产业开发区本级</t>
  </si>
  <si>
    <t>保康县</t>
  </si>
  <si>
    <t>老河口市</t>
  </si>
  <si>
    <t>鹰潭市本级</t>
  </si>
  <si>
    <t>枣阳市</t>
  </si>
  <si>
    <t>月湖区本级</t>
  </si>
  <si>
    <t>宜城市</t>
  </si>
  <si>
    <t>余江区本级</t>
  </si>
  <si>
    <t>鄂州市</t>
  </si>
  <si>
    <t>贵溪市本级</t>
  </si>
  <si>
    <t>梁子湖区</t>
  </si>
  <si>
    <t>鹰潭市龙虎山风景名胜区本级</t>
  </si>
  <si>
    <t>华容区</t>
  </si>
  <si>
    <t>鹰潭高新技术产业开发区本级</t>
  </si>
  <si>
    <t>鄂城区</t>
  </si>
  <si>
    <t>信江新区本级</t>
  </si>
  <si>
    <t>荆门市</t>
  </si>
  <si>
    <t>东宝区</t>
  </si>
  <si>
    <t>赣州市本级</t>
  </si>
  <si>
    <t>掇刀区</t>
  </si>
  <si>
    <t>章贡区本级</t>
  </si>
  <si>
    <t>沙洋县</t>
  </si>
  <si>
    <t>南康区本级</t>
  </si>
  <si>
    <t>钟祥市</t>
  </si>
  <si>
    <t>赣县区本级</t>
  </si>
  <si>
    <t>京山市</t>
  </si>
  <si>
    <t>信丰县本级</t>
  </si>
  <si>
    <t>孝感市</t>
  </si>
  <si>
    <t>大余县本级</t>
  </si>
  <si>
    <t>孝南区</t>
  </si>
  <si>
    <t>上犹县本级</t>
  </si>
  <si>
    <t>孝昌县</t>
  </si>
  <si>
    <t>崇义县本级</t>
  </si>
  <si>
    <t>大悟县</t>
  </si>
  <si>
    <t>安远县本级</t>
  </si>
  <si>
    <t>云梦县</t>
  </si>
  <si>
    <t>定南县本级</t>
  </si>
  <si>
    <t>应城市</t>
  </si>
  <si>
    <t>全南县本级</t>
  </si>
  <si>
    <t>安陆市</t>
  </si>
  <si>
    <t>宁都县本级</t>
  </si>
  <si>
    <t>汉川市</t>
  </si>
  <si>
    <t>于都县本级</t>
  </si>
  <si>
    <t>荆州市</t>
  </si>
  <si>
    <t>兴国县本级</t>
  </si>
  <si>
    <t>沙市区</t>
  </si>
  <si>
    <t>会昌县本级</t>
  </si>
  <si>
    <t>荆州区</t>
  </si>
  <si>
    <t>寻乌县本级</t>
  </si>
  <si>
    <t>公安县</t>
  </si>
  <si>
    <t>石城县本级</t>
  </si>
  <si>
    <t>江陵县</t>
  </si>
  <si>
    <t>瑞金市本级</t>
  </si>
  <si>
    <t>石首市</t>
  </si>
  <si>
    <t>龙南市本级</t>
  </si>
  <si>
    <t>洪湖市</t>
  </si>
  <si>
    <t>赣州经济技术开发区本级</t>
  </si>
  <si>
    <t>松滋市</t>
  </si>
  <si>
    <t>赣州市蓉江新区本级</t>
  </si>
  <si>
    <t>监利市</t>
  </si>
  <si>
    <t>黄冈市</t>
  </si>
  <si>
    <t>吉安市本级</t>
  </si>
  <si>
    <t>黄州区</t>
  </si>
  <si>
    <t>吉州区本级</t>
  </si>
  <si>
    <t>团风县</t>
  </si>
  <si>
    <t>青原区本级</t>
  </si>
  <si>
    <t>红安县</t>
  </si>
  <si>
    <t>吉安县本级</t>
  </si>
  <si>
    <t>罗田县</t>
  </si>
  <si>
    <t>吉水县本级</t>
  </si>
  <si>
    <t>英山县</t>
  </si>
  <si>
    <t>峡江县本级</t>
  </si>
  <si>
    <t>浠水县</t>
  </si>
  <si>
    <t>新干县本级</t>
  </si>
  <si>
    <t>蕲春县</t>
  </si>
  <si>
    <t>永丰县本级</t>
  </si>
  <si>
    <t>黄梅县</t>
  </si>
  <si>
    <t>泰和县本级</t>
  </si>
  <si>
    <t>麻城市</t>
  </si>
  <si>
    <t>遂川县本级</t>
  </si>
  <si>
    <t>武穴市</t>
  </si>
  <si>
    <t>万安县本级</t>
  </si>
  <si>
    <t>咸宁市</t>
  </si>
  <si>
    <t>安福县本级</t>
  </si>
  <si>
    <t>咸安区</t>
  </si>
  <si>
    <t>永新县本级</t>
  </si>
  <si>
    <t>嘉鱼县</t>
  </si>
  <si>
    <t>井冈山市本级</t>
  </si>
  <si>
    <t>通城县</t>
  </si>
  <si>
    <t>井冈山经济技术开发区本级</t>
  </si>
  <si>
    <t>崇阳县</t>
  </si>
  <si>
    <t>吉安市庐陵新区本级</t>
  </si>
  <si>
    <t>通山县</t>
  </si>
  <si>
    <t>赤壁市</t>
  </si>
  <si>
    <t>宜春市本级</t>
  </si>
  <si>
    <t>随州市</t>
  </si>
  <si>
    <t>袁州区本级</t>
  </si>
  <si>
    <t>曾都区</t>
  </si>
  <si>
    <t>奉新县本级</t>
  </si>
  <si>
    <t>随县</t>
  </si>
  <si>
    <t>万载县本级</t>
  </si>
  <si>
    <t>广水市</t>
  </si>
  <si>
    <t>上高县本级</t>
  </si>
  <si>
    <t>恩施土家族苗族自治州</t>
  </si>
  <si>
    <t>宜丰县本级</t>
  </si>
  <si>
    <t>恩施市</t>
  </si>
  <si>
    <t>靖安县本级</t>
  </si>
  <si>
    <t>利川市</t>
  </si>
  <si>
    <t>铜鼓县本级</t>
  </si>
  <si>
    <t>建始县</t>
  </si>
  <si>
    <t>丰城市本级</t>
  </si>
  <si>
    <t>巴东县</t>
  </si>
  <si>
    <t>樟树市本级</t>
  </si>
  <si>
    <t>宣恩县</t>
  </si>
  <si>
    <t>高安市本级</t>
  </si>
  <si>
    <t>咸丰县</t>
  </si>
  <si>
    <t>宜春经济技术开发区本级</t>
  </si>
  <si>
    <t>来凤县</t>
  </si>
  <si>
    <t>宜春市宜阳新区本级</t>
  </si>
  <si>
    <t>鹤峰县</t>
  </si>
  <si>
    <t>宜春市明月山温泉风景名胜区本级</t>
  </si>
  <si>
    <t>仙桃市</t>
  </si>
  <si>
    <t>潜江市</t>
  </si>
  <si>
    <t>抚州市本级</t>
  </si>
  <si>
    <t>天门市</t>
  </si>
  <si>
    <t>临川区本级</t>
  </si>
  <si>
    <t>神农架林区</t>
  </si>
  <si>
    <t>东乡区本级</t>
  </si>
  <si>
    <t>湖南省</t>
  </si>
  <si>
    <t>南城县本级</t>
  </si>
  <si>
    <t>长沙市</t>
  </si>
  <si>
    <t>黎川县本级</t>
  </si>
  <si>
    <t>芙蓉区</t>
  </si>
  <si>
    <t>南丰县本级</t>
  </si>
  <si>
    <t>天心区</t>
  </si>
  <si>
    <t>崇仁县本级</t>
  </si>
  <si>
    <t>岳麓区</t>
  </si>
  <si>
    <t>乐安县本级</t>
  </si>
  <si>
    <t>开福区</t>
  </si>
  <si>
    <t>宜黄县本级</t>
  </si>
  <si>
    <t>雨花区</t>
  </si>
  <si>
    <t>金溪县本级</t>
  </si>
  <si>
    <t>望城区</t>
  </si>
  <si>
    <t>资溪县本级</t>
  </si>
  <si>
    <t>长沙县</t>
  </si>
  <si>
    <t>广昌县本级</t>
  </si>
  <si>
    <t>浏阳市</t>
  </si>
  <si>
    <t>抚州高新技术产业开发区本级</t>
  </si>
  <si>
    <t>宁乡市</t>
  </si>
  <si>
    <t>抚州市东临新区本级</t>
  </si>
  <si>
    <t>株洲市</t>
  </si>
  <si>
    <t>荷塘区</t>
  </si>
  <si>
    <t>上饶市本级</t>
  </si>
  <si>
    <t>芦淞区</t>
  </si>
  <si>
    <t>信州区本级</t>
  </si>
  <si>
    <t>石峰区</t>
  </si>
  <si>
    <t>广丰区本级</t>
  </si>
  <si>
    <t>天元区</t>
  </si>
  <si>
    <t>广信区本级</t>
  </si>
  <si>
    <t>渌口区</t>
  </si>
  <si>
    <t>玉山县本级</t>
  </si>
  <si>
    <t>攸县</t>
  </si>
  <si>
    <t>铅山县本级</t>
  </si>
  <si>
    <t>茶陵县</t>
  </si>
  <si>
    <t>横峰县本级</t>
  </si>
  <si>
    <t>炎陵县</t>
  </si>
  <si>
    <t>弋阳县本级</t>
  </si>
  <si>
    <t>醴陵市</t>
  </si>
  <si>
    <t>余干县本级</t>
  </si>
  <si>
    <t>湘潭市</t>
  </si>
  <si>
    <t>鄱阳县本级</t>
  </si>
  <si>
    <t>雨湖区</t>
  </si>
  <si>
    <t>万年县本级</t>
  </si>
  <si>
    <t>岳塘区</t>
  </si>
  <si>
    <t>婺源县本级</t>
  </si>
  <si>
    <t>湘潭县</t>
  </si>
  <si>
    <t>德兴市本级</t>
  </si>
  <si>
    <t>湘乡市</t>
  </si>
  <si>
    <t>上饶经济技术开发区本级</t>
  </si>
  <si>
    <t>韶山市</t>
  </si>
  <si>
    <t>江西省三清山风景名胜区本级</t>
  </si>
  <si>
    <t>衡阳市</t>
  </si>
  <si>
    <t>上饶高铁经济试验区本级</t>
  </si>
  <si>
    <t>珠晖区</t>
  </si>
  <si>
    <t>赣江新区</t>
  </si>
  <si>
    <t>雁峰区</t>
  </si>
  <si>
    <t>赣江新区本级</t>
  </si>
  <si>
    <t>石鼓区</t>
  </si>
  <si>
    <t>中医药科创城本级</t>
  </si>
  <si>
    <t>蒸湘区</t>
  </si>
  <si>
    <t>南岳区</t>
  </si>
  <si>
    <t>山东省本级</t>
  </si>
  <si>
    <t>衡阳县</t>
  </si>
  <si>
    <t>衡南县</t>
  </si>
  <si>
    <t>济南市本级</t>
  </si>
  <si>
    <t>衡山县</t>
  </si>
  <si>
    <t>衡东县</t>
  </si>
  <si>
    <t>祁东县</t>
  </si>
  <si>
    <t>耒阳市</t>
  </si>
  <si>
    <t>常宁市</t>
  </si>
  <si>
    <t>邵阳市</t>
  </si>
  <si>
    <t>双清区</t>
  </si>
  <si>
    <t>大祥区</t>
  </si>
  <si>
    <t>北塔区</t>
  </si>
  <si>
    <t>新邵县</t>
  </si>
  <si>
    <t>邵阳县</t>
  </si>
  <si>
    <t>隆回县</t>
  </si>
  <si>
    <t>洞口县</t>
  </si>
  <si>
    <t>济南高新技术产业开发区</t>
  </si>
  <si>
    <t>绥宁县</t>
  </si>
  <si>
    <t>济南市南部山区</t>
  </si>
  <si>
    <t>新宁县</t>
  </si>
  <si>
    <t>济南新旧动能转换先行区</t>
  </si>
  <si>
    <t>城步苗族自治县</t>
  </si>
  <si>
    <t>武冈市</t>
  </si>
  <si>
    <t>青岛市本级</t>
  </si>
  <si>
    <t>邵东市</t>
  </si>
  <si>
    <t>岳阳市</t>
  </si>
  <si>
    <t>岳阳楼区</t>
  </si>
  <si>
    <t>云溪区</t>
  </si>
  <si>
    <t>君山区</t>
  </si>
  <si>
    <t>岳阳县</t>
  </si>
  <si>
    <t>华容县</t>
  </si>
  <si>
    <t>湘阴县</t>
  </si>
  <si>
    <t>平江县</t>
  </si>
  <si>
    <t>汨罗市</t>
  </si>
  <si>
    <t>临湘市</t>
  </si>
  <si>
    <t>高新技术产业开发区</t>
  </si>
  <si>
    <t>常德市</t>
  </si>
  <si>
    <t>武陵区</t>
  </si>
  <si>
    <t>淄博市本级</t>
  </si>
  <si>
    <t>鼎城区</t>
  </si>
  <si>
    <t>安乡县</t>
  </si>
  <si>
    <t>汉寿县</t>
  </si>
  <si>
    <t>澧县</t>
  </si>
  <si>
    <t>临澧县</t>
  </si>
  <si>
    <t>桃源县</t>
  </si>
  <si>
    <t>石门县</t>
  </si>
  <si>
    <t>津市市</t>
  </si>
  <si>
    <t>张家界市</t>
  </si>
  <si>
    <t>淄博国家高新技术产业开发区</t>
  </si>
  <si>
    <t>武陵源区</t>
  </si>
  <si>
    <t>淄博文昌湖省级旅游度假区</t>
  </si>
  <si>
    <t>慈利县</t>
  </si>
  <si>
    <t>淄博经济开发区</t>
  </si>
  <si>
    <t>桑植县</t>
  </si>
  <si>
    <t>益阳市</t>
  </si>
  <si>
    <t>枣庄市本级</t>
  </si>
  <si>
    <t>资阳区</t>
  </si>
  <si>
    <t>赫山区</t>
  </si>
  <si>
    <t>南县</t>
  </si>
  <si>
    <t>桃江县</t>
  </si>
  <si>
    <t>安化县</t>
  </si>
  <si>
    <t>沅江市</t>
  </si>
  <si>
    <t>枣庄高新技术产业开发区</t>
  </si>
  <si>
    <t>郴州市</t>
  </si>
  <si>
    <t>北湖区</t>
  </si>
  <si>
    <t>东营市本级</t>
  </si>
  <si>
    <t>苏仙区</t>
  </si>
  <si>
    <t>桂阳县</t>
  </si>
  <si>
    <t>宜章县</t>
  </si>
  <si>
    <t>永兴县</t>
  </si>
  <si>
    <t>嘉禾县</t>
  </si>
  <si>
    <t>临武县</t>
  </si>
  <si>
    <t>东营经济技术开发区管理委员会</t>
  </si>
  <si>
    <t>汝城县</t>
  </si>
  <si>
    <t>东营港经济开发区管理委员会</t>
  </si>
  <si>
    <t>桂东县</t>
  </si>
  <si>
    <t>山东省黄河三角洲农业高新技术产业示范区</t>
  </si>
  <si>
    <t>安仁县</t>
  </si>
  <si>
    <t>资兴市</t>
  </si>
  <si>
    <t>烟台市本级</t>
  </si>
  <si>
    <t>永州市</t>
  </si>
  <si>
    <t>零陵区</t>
  </si>
  <si>
    <t>冷水滩区</t>
  </si>
  <si>
    <t>东安县</t>
  </si>
  <si>
    <t>双牌县</t>
  </si>
  <si>
    <t>道县</t>
  </si>
  <si>
    <t>长岛海洋生态文明综合试验区</t>
  </si>
  <si>
    <t>江永县</t>
  </si>
  <si>
    <t>宁远县</t>
  </si>
  <si>
    <t>蓝山县</t>
  </si>
  <si>
    <t>新田县</t>
  </si>
  <si>
    <t>江华瑶族自治县</t>
  </si>
  <si>
    <t>祁阳市</t>
  </si>
  <si>
    <t>怀化市</t>
  </si>
  <si>
    <t>烟台经济技术开发区</t>
  </si>
  <si>
    <t>鹤城区</t>
  </si>
  <si>
    <t>烟台高新技术产业高新区</t>
  </si>
  <si>
    <t>中方县</t>
  </si>
  <si>
    <t>沅陵县</t>
  </si>
  <si>
    <t>潍坊市本级</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</si>
  <si>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</si>
  <si>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</si>
  <si>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</si>
  <si>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</si>
  <si>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</si>
  <si>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</si>
  <si>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</si>
  <si>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</si>
  <si>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</si>
  <si>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</si>
  <si>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</si>
  <si>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</si>
  <si>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</si>
  <si>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潍坊高新技术产业开发区</t>
  </si>
  <si>
    <t>冷水江市</t>
  </si>
  <si>
    <t>潍坊滨海经济技术开发区</t>
  </si>
  <si>
    <t>涟源市</t>
  </si>
  <si>
    <t>山东潍坊经济开发区</t>
  </si>
  <si>
    <t>湘西土家族苗族自治州</t>
  </si>
  <si>
    <t>潍坊综合保税区</t>
  </si>
  <si>
    <t>吉首市</t>
  </si>
  <si>
    <t>潍坊峡山生态经济开发区</t>
  </si>
  <si>
    <t>泸溪县</t>
  </si>
  <si>
    <t>凤凰县</t>
  </si>
  <si>
    <t>济宁市本级</t>
  </si>
  <si>
    <t>花垣县</t>
  </si>
  <si>
    <t>保靖县</t>
  </si>
  <si>
    <t>古丈县</t>
  </si>
  <si>
    <t>永顺县</t>
  </si>
  <si>
    <t>龙山县</t>
  </si>
  <si>
    <t>广东省</t>
  </si>
  <si>
    <t>广州市</t>
  </si>
  <si>
    <t>荔湾区</t>
  </si>
  <si>
    <t>越秀区</t>
  </si>
  <si>
    <t>海珠区</t>
  </si>
  <si>
    <t>天河区</t>
  </si>
  <si>
    <t>白云区</t>
  </si>
  <si>
    <t>济宁高新技术产业开发区</t>
  </si>
  <si>
    <t>黄埔区</t>
  </si>
  <si>
    <t>济宁太白湖新区</t>
  </si>
  <si>
    <t>番禺区</t>
  </si>
  <si>
    <t>济宁经济技术开发区</t>
  </si>
  <si>
    <t>花都区</t>
  </si>
  <si>
    <t>南沙区</t>
  </si>
  <si>
    <t>泰安市本级</t>
  </si>
  <si>
    <t>从化区</t>
  </si>
  <si>
    <t>增城区</t>
  </si>
  <si>
    <t>韶关市</t>
  </si>
  <si>
    <t>武江区</t>
  </si>
  <si>
    <t>浈江区</t>
  </si>
  <si>
    <t>曲江区</t>
  </si>
  <si>
    <t>始兴县</t>
  </si>
  <si>
    <t>泰安市泰山风景名胜区</t>
  </si>
  <si>
    <t>仁化县</t>
  </si>
  <si>
    <t>泰安市高新产业技术开发区</t>
  </si>
  <si>
    <t>翁源县</t>
  </si>
  <si>
    <t>泰安市徂徕山汶河风景名胜区</t>
  </si>
  <si>
    <t>乳源瑶族自治县</t>
  </si>
  <si>
    <t>泰安市旅游经济开发区</t>
  </si>
  <si>
    <t>新丰县</t>
  </si>
  <si>
    <t>乐昌市</t>
  </si>
  <si>
    <t>威海市本级</t>
  </si>
  <si>
    <t>南雄市</t>
  </si>
  <si>
    <t>深圳市</t>
  </si>
  <si>
    <t>罗湖区</t>
  </si>
  <si>
    <t>福田区</t>
  </si>
  <si>
    <t>宝安区</t>
  </si>
  <si>
    <t>威海市临港经济技术开发区</t>
  </si>
  <si>
    <t>龙岗区</t>
  </si>
  <si>
    <t>威海市经济开发区</t>
  </si>
  <si>
    <t>盐田区</t>
  </si>
  <si>
    <t>威海市火炬高技术产业开发区</t>
  </si>
  <si>
    <t>龙华区</t>
  </si>
  <si>
    <t>坪山区</t>
  </si>
  <si>
    <t>日照市本级</t>
  </si>
  <si>
    <t>光明区</t>
  </si>
  <si>
    <t>珠海市</t>
  </si>
  <si>
    <t>香洲区</t>
  </si>
  <si>
    <t>日照经济技术开发区</t>
  </si>
  <si>
    <t>斗门区</t>
  </si>
  <si>
    <t>日照山海天旅游度假区</t>
  </si>
  <si>
    <t>金湾区</t>
  </si>
  <si>
    <t>日照高新技术产业开发区</t>
  </si>
  <si>
    <t>汕头市</t>
  </si>
  <si>
    <t>龙湖区</t>
  </si>
  <si>
    <t>金平区</t>
  </si>
  <si>
    <t>濠江区</t>
  </si>
  <si>
    <t>临沂市本级</t>
  </si>
  <si>
    <t>潮阳区</t>
  </si>
  <si>
    <t>潮南区</t>
  </si>
  <si>
    <t>澄海区</t>
  </si>
  <si>
    <t>南澳县</t>
  </si>
  <si>
    <t>佛山市</t>
  </si>
  <si>
    <t>禅城区</t>
  </si>
  <si>
    <t>南海区</t>
  </si>
  <si>
    <t>顺德区</t>
  </si>
  <si>
    <t>三水区</t>
  </si>
  <si>
    <t>高明区</t>
  </si>
  <si>
    <t>江门市</t>
  </si>
  <si>
    <t>蓬江区</t>
  </si>
  <si>
    <t>临沂高新技术产业开发区</t>
  </si>
  <si>
    <t>江海区</t>
  </si>
  <si>
    <t>临沂经济技术开发区</t>
  </si>
  <si>
    <t>新会区</t>
  </si>
  <si>
    <t>临沂临港经济开发区</t>
  </si>
  <si>
    <t>台山市</t>
  </si>
  <si>
    <t>开平市</t>
  </si>
  <si>
    <t>德州市本级</t>
  </si>
  <si>
    <t>鹤山市</t>
  </si>
  <si>
    <t>恩平市</t>
  </si>
  <si>
    <t>湛江市</t>
  </si>
  <si>
    <t>赤坎区</t>
  </si>
  <si>
    <t>霞山区</t>
  </si>
  <si>
    <t>坡头区</t>
  </si>
  <si>
    <t>麻章区</t>
  </si>
  <si>
    <t>遂溪县</t>
  </si>
  <si>
    <t>徐闻县</t>
  </si>
  <si>
    <t>廉江市</t>
  </si>
  <si>
    <t>雷州市</t>
  </si>
  <si>
    <t>吴川市</t>
  </si>
  <si>
    <t>德州经济技术开发区</t>
  </si>
  <si>
    <t>茂名市</t>
  </si>
  <si>
    <t>德州运河经济开发区</t>
  </si>
  <si>
    <t>茂南区</t>
  </si>
  <si>
    <t>电白区</t>
  </si>
  <si>
    <t>聊城市本级</t>
  </si>
  <si>
    <t>高州市</t>
  </si>
  <si>
    <t>化州市</t>
  </si>
  <si>
    <t>信宜市</t>
  </si>
  <si>
    <t>肇庆市</t>
  </si>
  <si>
    <t>端州区</t>
  </si>
  <si>
    <t>鼎湖区</t>
  </si>
  <si>
    <t>高要区</t>
  </si>
  <si>
    <t>广宁县</t>
  </si>
  <si>
    <t>聊城江北水城旅游度假区</t>
  </si>
  <si>
    <t>怀集县</t>
  </si>
  <si>
    <t>封开县</t>
  </si>
  <si>
    <t>聊城经济技术开发区</t>
  </si>
  <si>
    <t>德庆县</t>
  </si>
  <si>
    <t>聊城高新技术产业开发区</t>
  </si>
  <si>
    <t>四会市</t>
  </si>
  <si>
    <t>惠州市</t>
  </si>
  <si>
    <t>滨州市本级</t>
  </si>
  <si>
    <t>惠城区</t>
  </si>
  <si>
    <t>惠阳区</t>
  </si>
  <si>
    <t>博罗县</t>
  </si>
  <si>
    <t>惠东县</t>
  </si>
  <si>
    <t>龙门县</t>
  </si>
  <si>
    <t>梅州市</t>
  </si>
  <si>
    <t>梅江区</t>
  </si>
  <si>
    <t>梅县区</t>
  </si>
  <si>
    <t>滨州经济技术开发区</t>
  </si>
  <si>
    <t>大埔县</t>
  </si>
  <si>
    <t>滨州高新技术产业开发区</t>
  </si>
  <si>
    <t>丰顺县</t>
  </si>
  <si>
    <t>滨州北海经济开发区</t>
  </si>
  <si>
    <t>五华县</t>
  </si>
  <si>
    <t>平远县</t>
  </si>
  <si>
    <t>菏泽市本级</t>
  </si>
  <si>
    <t>蕉岭县</t>
  </si>
  <si>
    <t>兴宁市</t>
  </si>
  <si>
    <t>汕尾市</t>
  </si>
  <si>
    <t>海丰县</t>
  </si>
  <si>
    <t>陆河县</t>
  </si>
  <si>
    <t>陆丰市</t>
  </si>
  <si>
    <t>河源市</t>
  </si>
  <si>
    <t>源城区</t>
  </si>
  <si>
    <t>紫金县</t>
  </si>
  <si>
    <t>龙川县</t>
  </si>
  <si>
    <t>菏泽市经济开发区</t>
  </si>
  <si>
    <t>连平县</t>
  </si>
  <si>
    <t>菏泽高新技术产业开发区</t>
  </si>
  <si>
    <t>和平县</t>
  </si>
  <si>
    <t>东源县</t>
  </si>
  <si>
    <t>河南省本级</t>
  </si>
  <si>
    <t>阳江市</t>
  </si>
  <si>
    <t>江城区</t>
  </si>
  <si>
    <t>郑州市本级</t>
  </si>
  <si>
    <t>阳东区</t>
  </si>
  <si>
    <t>阳西县</t>
  </si>
  <si>
    <t>阳春市</t>
  </si>
  <si>
    <t>清远市</t>
  </si>
  <si>
    <t>清城区</t>
  </si>
  <si>
    <t>清新区</t>
  </si>
  <si>
    <t>佛冈县</t>
  </si>
  <si>
    <t>阳山县</t>
  </si>
  <si>
    <t>连山壮族瑶族自治县</t>
  </si>
  <si>
    <t>连南瑶族自治县</t>
  </si>
  <si>
    <t>英德市</t>
  </si>
  <si>
    <t>连州市</t>
  </si>
  <si>
    <t>东莞市</t>
  </si>
  <si>
    <t>郑州高新区</t>
  </si>
  <si>
    <t>中山市</t>
  </si>
  <si>
    <t>郑州市经济技术开发区</t>
  </si>
  <si>
    <t>潮州市</t>
  </si>
  <si>
    <t>郑东新区</t>
  </si>
  <si>
    <t>湘桥区</t>
  </si>
  <si>
    <t>航空港区</t>
  </si>
  <si>
    <t>潮安区</t>
  </si>
  <si>
    <t>饶平县</t>
  </si>
  <si>
    <t>开封市本级</t>
  </si>
  <si>
    <t>揭阳市</t>
  </si>
  <si>
    <t>榕城区</t>
  </si>
  <si>
    <t>揭东区</t>
  </si>
  <si>
    <t>揭西县</t>
  </si>
  <si>
    <t>惠来县</t>
  </si>
  <si>
    <t>普宁市</t>
  </si>
  <si>
    <t>云浮市</t>
  </si>
  <si>
    <t>云城区</t>
  </si>
  <si>
    <t>云安区</t>
  </si>
  <si>
    <t>开封开发区</t>
  </si>
  <si>
    <t>新兴县</t>
  </si>
  <si>
    <t>郁南县</t>
  </si>
  <si>
    <t>洛阳市本级</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</si>
  <si>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</si>
  <si>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</si>
  <si>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</si>
  <si>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</si>
  <si>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</si>
  <si>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</si>
  <si>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</si>
  <si>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</si>
  <si>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</si>
  <si>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</si>
  <si>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</si>
  <si>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</si>
  <si>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</si>
  <si>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</si>
  <si>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</si>
  <si>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经济区</t>
  </si>
  <si>
    <t>柳州市</t>
  </si>
  <si>
    <t>龙门区</t>
  </si>
  <si>
    <t>城中区</t>
  </si>
  <si>
    <t>伊滨区</t>
  </si>
  <si>
    <t>鱼峰区</t>
  </si>
  <si>
    <t>柳南区</t>
  </si>
  <si>
    <t>平顶山市本级</t>
  </si>
  <si>
    <t>柳北区</t>
  </si>
  <si>
    <t>柳江区</t>
  </si>
  <si>
    <t>柳城县</t>
  </si>
  <si>
    <t>鹿寨县</t>
  </si>
  <si>
    <t>融安县</t>
  </si>
  <si>
    <t>融水苗族自治县</t>
  </si>
  <si>
    <t>三江侗族自治县</t>
  </si>
  <si>
    <t>桂林市</t>
  </si>
  <si>
    <t>秀峰区</t>
  </si>
  <si>
    <t>叠彩区</t>
  </si>
  <si>
    <t>平顶山开发区</t>
  </si>
  <si>
    <t>象山区</t>
  </si>
  <si>
    <t>平顶山新城区</t>
  </si>
  <si>
    <t>七星区</t>
  </si>
  <si>
    <t>雁山区</t>
  </si>
  <si>
    <t>安阳市本级</t>
  </si>
  <si>
    <t>临桂区</t>
  </si>
  <si>
    <t>阳朔县</t>
  </si>
  <si>
    <t>灵川县</t>
  </si>
  <si>
    <t>全州县</t>
  </si>
  <si>
    <t>兴安县</t>
  </si>
  <si>
    <t>永福县</t>
  </si>
  <si>
    <t>灌阳县</t>
  </si>
  <si>
    <t>龙胜各族自治县</t>
  </si>
  <si>
    <t>资源县</t>
  </si>
  <si>
    <t>平乐县</t>
  </si>
  <si>
    <t>城乡一体化示范区</t>
  </si>
  <si>
    <t>恭城瑶族自治县</t>
  </si>
  <si>
    <t>安阳开发区</t>
  </si>
  <si>
    <t>荔浦市</t>
  </si>
  <si>
    <t>梧州市</t>
  </si>
  <si>
    <t>鹤壁市本级</t>
  </si>
  <si>
    <t>万秀区</t>
  </si>
  <si>
    <t>长洲区</t>
  </si>
  <si>
    <t>龙圩区</t>
  </si>
  <si>
    <t>苍梧县</t>
  </si>
  <si>
    <t>藤县</t>
  </si>
  <si>
    <t>蒙山县</t>
  </si>
  <si>
    <t>鹤壁经济技术开发区</t>
  </si>
  <si>
    <t>岑溪市</t>
  </si>
  <si>
    <t>鹤壁新区</t>
  </si>
  <si>
    <t>北海市</t>
  </si>
  <si>
    <t>海城区</t>
  </si>
  <si>
    <t>新乡市本级</t>
  </si>
  <si>
    <t>银海区</t>
  </si>
  <si>
    <t>铁山港区</t>
  </si>
  <si>
    <t>合浦县</t>
  </si>
  <si>
    <t>防城港市</t>
  </si>
  <si>
    <t>港口区</t>
  </si>
  <si>
    <t>防城区</t>
  </si>
  <si>
    <t>上思县</t>
  </si>
  <si>
    <t>东兴市</t>
  </si>
  <si>
    <t>钦州市</t>
  </si>
  <si>
    <t>钦南区</t>
  </si>
  <si>
    <t>钦北区</t>
  </si>
  <si>
    <t>灵山县</t>
  </si>
  <si>
    <t>浦北县</t>
  </si>
  <si>
    <t>经开区</t>
  </si>
  <si>
    <t>贵港市</t>
  </si>
  <si>
    <t>平原新区</t>
  </si>
  <si>
    <t>港北区</t>
  </si>
  <si>
    <t>港南区</t>
  </si>
  <si>
    <t>焦作市本级</t>
  </si>
  <si>
    <t>覃塘区</t>
  </si>
  <si>
    <t>平南县</t>
  </si>
  <si>
    <t>桂平市</t>
  </si>
  <si>
    <t>玉林市</t>
  </si>
  <si>
    <t>玉州区</t>
  </si>
  <si>
    <t>福绵区</t>
  </si>
  <si>
    <t>容县</t>
  </si>
  <si>
    <t>陆川县</t>
  </si>
  <si>
    <t>博白县</t>
  </si>
  <si>
    <t>兴业县</t>
  </si>
  <si>
    <t>北流市</t>
  </si>
  <si>
    <t>百色市</t>
  </si>
  <si>
    <t>濮阳市本级</t>
  </si>
  <si>
    <t>右江区</t>
  </si>
  <si>
    <t>田阳区</t>
  </si>
  <si>
    <t>田东县</t>
  </si>
  <si>
    <t>德保县</t>
  </si>
  <si>
    <t>那坡县</t>
  </si>
  <si>
    <t>凌云县</t>
  </si>
  <si>
    <t>乐业县</t>
  </si>
  <si>
    <t>濮阳经济技术开发区</t>
  </si>
  <si>
    <t>田林县</t>
  </si>
  <si>
    <t>濮阳工业园区管理委员会</t>
  </si>
  <si>
    <t>西林县</t>
  </si>
  <si>
    <t>濮阳市城乡一体化示范区</t>
  </si>
  <si>
    <t>隆林各族自治县</t>
  </si>
  <si>
    <t>靖西市</t>
  </si>
  <si>
    <t>许昌市本级</t>
  </si>
  <si>
    <t>平果市</t>
  </si>
  <si>
    <t>贺州市</t>
  </si>
  <si>
    <t>八步区</t>
  </si>
  <si>
    <t>平桂区</t>
  </si>
  <si>
    <t>昭平县</t>
  </si>
  <si>
    <t>钟山县</t>
  </si>
  <si>
    <t>富川瑶族自治县</t>
  </si>
  <si>
    <t>许昌经济技术开发区</t>
  </si>
  <si>
    <t>河池市</t>
  </si>
  <si>
    <t>金城江区</t>
  </si>
  <si>
    <t>漯河市本级</t>
  </si>
  <si>
    <t>宜州区</t>
  </si>
  <si>
    <t>南丹县</t>
  </si>
  <si>
    <t>天峨县</t>
  </si>
  <si>
    <t>凤山县</t>
  </si>
  <si>
    <t>东兰县</t>
  </si>
  <si>
    <t>罗城仫佬族自治县</t>
  </si>
  <si>
    <t>漯河经济开发区</t>
  </si>
  <si>
    <t>环江毛南族自治县</t>
  </si>
  <si>
    <t>一体化示范区</t>
  </si>
  <si>
    <t>巴马瑶族自治县</t>
  </si>
  <si>
    <t>都安瑶族自治县</t>
  </si>
  <si>
    <t>三门峡市本级</t>
  </si>
  <si>
    <t>大化瑶族自治县</t>
  </si>
  <si>
    <t>来宾市</t>
  </si>
  <si>
    <t>兴宾区</t>
  </si>
  <si>
    <t>忻城县</t>
  </si>
  <si>
    <t>象州县</t>
  </si>
  <si>
    <t>武宣县</t>
  </si>
  <si>
    <t>金秀瑶族自治县</t>
  </si>
  <si>
    <t>三门峡开发区</t>
  </si>
  <si>
    <t>合山市</t>
  </si>
  <si>
    <t>产业集聚区</t>
  </si>
  <si>
    <t>崇左市</t>
  </si>
  <si>
    <t>江州区</t>
  </si>
  <si>
    <t>南阳市本级</t>
  </si>
  <si>
    <t>扶绥县</t>
  </si>
  <si>
    <t>宁明县</t>
  </si>
  <si>
    <t>龙州县</t>
  </si>
  <si>
    <t>大新县</t>
  </si>
  <si>
    <t>天等县</t>
  </si>
  <si>
    <t>凭祥市</t>
  </si>
  <si>
    <t>海南省</t>
  </si>
  <si>
    <t>海口市</t>
  </si>
  <si>
    <t>秀英区</t>
  </si>
  <si>
    <t>琼山区</t>
  </si>
  <si>
    <t>美兰区</t>
  </si>
  <si>
    <t>三亚市</t>
  </si>
  <si>
    <t>海棠区</t>
  </si>
  <si>
    <t>吉阳区</t>
  </si>
  <si>
    <t>南阳高新区</t>
  </si>
  <si>
    <t>天涯区</t>
  </si>
  <si>
    <t>南阳新区</t>
  </si>
  <si>
    <t>崖州区</t>
  </si>
  <si>
    <t>官庄工区</t>
  </si>
  <si>
    <t>三沙市</t>
  </si>
  <si>
    <t>鸭河工区</t>
  </si>
  <si>
    <t>儋州市</t>
  </si>
  <si>
    <t>南阳市综合保税区</t>
  </si>
  <si>
    <t>五指山市</t>
  </si>
  <si>
    <t>琼海市</t>
  </si>
  <si>
    <t>商丘市本级</t>
  </si>
  <si>
    <t>文昌市</t>
  </si>
  <si>
    <t>万宁市</t>
  </si>
  <si>
    <t>东方市</t>
  </si>
  <si>
    <t>定安县</t>
  </si>
  <si>
    <t>屯昌县</t>
  </si>
  <si>
    <t>澄迈县</t>
  </si>
  <si>
    <t>临高县</t>
  </si>
  <si>
    <t>白沙黎族自治县</t>
  </si>
  <si>
    <t>昌江黎族自治县</t>
  </si>
  <si>
    <t>乐东黎族自治县</t>
  </si>
  <si>
    <t>商丘一体化示范区</t>
  </si>
  <si>
    <t>陵水黎族自治县</t>
  </si>
  <si>
    <t>保亭黎族苗族自治县</t>
  </si>
  <si>
    <t>信阳市本级</t>
  </si>
  <si>
    <t>琼中黎族苗族自治县</t>
  </si>
  <si>
    <t>重庆市</t>
  </si>
  <si>
    <t>万州区</t>
  </si>
  <si>
    <t>南湾湖风景区</t>
  </si>
  <si>
    <t>涪陵区</t>
  </si>
  <si>
    <t>渝中区</t>
  </si>
  <si>
    <t>大渡口区</t>
  </si>
  <si>
    <t>沙坪坝区</t>
  </si>
  <si>
    <t>九龙坡区</t>
  </si>
  <si>
    <t>南岸区</t>
  </si>
  <si>
    <t>北碚区</t>
  </si>
  <si>
    <t>綦江区</t>
  </si>
  <si>
    <t>大足区</t>
  </si>
  <si>
    <t>鸡公山管理区</t>
  </si>
  <si>
    <t>渝北区</t>
  </si>
  <si>
    <t>羊山新区</t>
  </si>
  <si>
    <t>巴南区</t>
  </si>
  <si>
    <t>潢川经济开发区</t>
  </si>
  <si>
    <t>黔江区</t>
  </si>
  <si>
    <t>豫东南高新技术产业开发区</t>
  </si>
  <si>
    <t>长寿区</t>
  </si>
  <si>
    <t>上天梯非金属矿管理区</t>
  </si>
  <si>
    <t>江津区</t>
  </si>
  <si>
    <t>合川区</t>
  </si>
  <si>
    <t>周口市本级</t>
  </si>
  <si>
    <t>永川区</t>
  </si>
  <si>
    <t>南川区</t>
  </si>
  <si>
    <t>璧山区</t>
  </si>
  <si>
    <t>铜梁区</t>
  </si>
  <si>
    <t>潼南区</t>
  </si>
  <si>
    <t>荣昌区</t>
  </si>
  <si>
    <t>开州区</t>
  </si>
  <si>
    <t>梁平区</t>
  </si>
  <si>
    <t>武隆区</t>
  </si>
  <si>
    <t>城口县</t>
  </si>
  <si>
    <t>东新区</t>
  </si>
  <si>
    <t>丰都县</t>
  </si>
  <si>
    <t>垫江县</t>
  </si>
  <si>
    <t>县</t>
  </si>
  <si>
    <t>周口经济开发区</t>
  </si>
  <si>
    <t>忠县</t>
  </si>
  <si>
    <t>周口港口物流产业集聚区</t>
  </si>
  <si>
    <t>云阳县</t>
  </si>
  <si>
    <t>奉节县</t>
  </si>
  <si>
    <t>驻马店市本级</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</si>
  <si>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</si>
  <si>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</si>
  <si>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</si>
  <si>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</si>
  <si>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</si>
  <si>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</si>
  <si>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</si>
  <si>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</si>
  <si>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</si>
  <si>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</si>
  <si>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</si>
  <si>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驻马店开发区</t>
  </si>
  <si>
    <t>武侯区</t>
  </si>
  <si>
    <t>成华区</t>
  </si>
  <si>
    <t>济源市沁园街道</t>
  </si>
  <si>
    <t>龙泉驿区</t>
  </si>
  <si>
    <t>济源市济水街道</t>
  </si>
  <si>
    <t>青白江区</t>
  </si>
  <si>
    <t>济源市北海街道</t>
  </si>
  <si>
    <t>新都区</t>
  </si>
  <si>
    <t>济源市天坛街道</t>
  </si>
  <si>
    <t>温江区</t>
  </si>
  <si>
    <t>济源市玉泉街道</t>
  </si>
  <si>
    <t>双流区</t>
  </si>
  <si>
    <t>济源市克井镇</t>
  </si>
  <si>
    <t>郫都区</t>
  </si>
  <si>
    <t>济源市五龙口镇</t>
  </si>
  <si>
    <t>新津区</t>
  </si>
  <si>
    <t>济源市轵城镇</t>
  </si>
  <si>
    <t>金堂县</t>
  </si>
  <si>
    <t>济源市承留镇</t>
  </si>
  <si>
    <t>大邑县</t>
  </si>
  <si>
    <t>济源市邵原镇</t>
  </si>
  <si>
    <t>蒲江县</t>
  </si>
  <si>
    <t>济源市坡头镇</t>
  </si>
  <si>
    <t>都江堰市</t>
  </si>
  <si>
    <t>济源市梨林镇</t>
  </si>
  <si>
    <t>彭州市</t>
  </si>
  <si>
    <t>济源市大峪镇</t>
  </si>
  <si>
    <t>邛崃市</t>
  </si>
  <si>
    <t>济源市思礼镇</t>
  </si>
  <si>
    <t>崇州市</t>
  </si>
  <si>
    <t>济源市王屋镇</t>
  </si>
  <si>
    <t>简阳市</t>
  </si>
  <si>
    <t>济源市下冶镇</t>
  </si>
  <si>
    <t>自贡市</t>
  </si>
  <si>
    <t>济源市虎岭高新片区</t>
  </si>
  <si>
    <t>自流井区</t>
  </si>
  <si>
    <t>济源市玉川片区</t>
  </si>
  <si>
    <t>贡井区</t>
  </si>
  <si>
    <t>大安区</t>
  </si>
  <si>
    <t>湖北省本级</t>
  </si>
  <si>
    <t>沿滩区</t>
  </si>
  <si>
    <t>荣县</t>
  </si>
  <si>
    <t>武汉市本级</t>
  </si>
  <si>
    <t>富顺县</t>
  </si>
  <si>
    <t>攀枝花市</t>
  </si>
  <si>
    <t>东区</t>
  </si>
  <si>
    <t>西区</t>
  </si>
  <si>
    <t>仁和区</t>
  </si>
  <si>
    <t>米易县</t>
  </si>
  <si>
    <t>武汉市东湖新技术开发区</t>
  </si>
  <si>
    <t>盐边县</t>
  </si>
  <si>
    <t>泸州市</t>
  </si>
  <si>
    <t>江阳区</t>
  </si>
  <si>
    <t>纳溪区</t>
  </si>
  <si>
    <t>龙马潭区</t>
  </si>
  <si>
    <t>泸县</t>
  </si>
  <si>
    <t>合江县</t>
  </si>
  <si>
    <t>叙永县</t>
  </si>
  <si>
    <t>武汉市东湖生态旅游风景区</t>
  </si>
  <si>
    <t>古蔺县</t>
  </si>
  <si>
    <t>德阳市</t>
  </si>
  <si>
    <t>黄石市本级</t>
  </si>
  <si>
    <t>旌阳区</t>
  </si>
  <si>
    <t>罗江区</t>
  </si>
  <si>
    <t>中江县</t>
  </si>
  <si>
    <t>广汉市</t>
  </si>
  <si>
    <t>什邡市</t>
  </si>
  <si>
    <t>黄石经济技术开发区</t>
  </si>
  <si>
    <t>绵竹市</t>
  </si>
  <si>
    <t>绵阳市</t>
  </si>
  <si>
    <t>涪城区</t>
  </si>
  <si>
    <t>游仙区</t>
  </si>
  <si>
    <t>十堰市本级</t>
  </si>
  <si>
    <t>安州区</t>
  </si>
  <si>
    <t>三台县</t>
  </si>
  <si>
    <t>盐亭县</t>
  </si>
  <si>
    <t>梓潼县</t>
  </si>
  <si>
    <t>十堰经济技术开发区</t>
  </si>
  <si>
    <t>北川羌族自治县</t>
  </si>
  <si>
    <t>平武县</t>
  </si>
  <si>
    <t>江油市</t>
  </si>
  <si>
    <t>广元市</t>
  </si>
  <si>
    <t>利州区</t>
  </si>
  <si>
    <t>昭化区</t>
  </si>
  <si>
    <t>朝天区</t>
  </si>
  <si>
    <t>宜昌市本级</t>
  </si>
  <si>
    <t>旺苍县</t>
  </si>
  <si>
    <t>青川县</t>
  </si>
  <si>
    <t>剑阁县</t>
  </si>
  <si>
    <t>苍溪县</t>
  </si>
  <si>
    <t>遂宁市</t>
  </si>
  <si>
    <t>船山区</t>
  </si>
  <si>
    <t>宜昌国家高新技术产业开发区</t>
  </si>
  <si>
    <t>安居区</t>
  </si>
  <si>
    <t>蓬溪县</t>
  </si>
  <si>
    <t>大英县</t>
  </si>
  <si>
    <t>射洪市</t>
  </si>
  <si>
    <t>内江市</t>
  </si>
  <si>
    <t>东兴区</t>
  </si>
  <si>
    <t>威远县</t>
  </si>
  <si>
    <t>资中县</t>
  </si>
  <si>
    <t>隆昌市</t>
  </si>
  <si>
    <t>乐山市</t>
  </si>
  <si>
    <t>襄阳市本级</t>
  </si>
  <si>
    <t>沙湾区</t>
  </si>
  <si>
    <t>五通桥区</t>
  </si>
  <si>
    <t>金口河区</t>
  </si>
  <si>
    <t>犍为县</t>
  </si>
  <si>
    <t>襄阳鱼梁洲经济开发区</t>
  </si>
  <si>
    <t>井研县</t>
  </si>
  <si>
    <t>襄阳高新技术产业开发区</t>
  </si>
  <si>
    <t>夹江县</t>
  </si>
  <si>
    <t>襄阳东津新区（襄阳经济技术开发区）</t>
  </si>
  <si>
    <t>沐川县</t>
  </si>
  <si>
    <t>峨边彝族自治县</t>
  </si>
  <si>
    <t>马边彝族自治县</t>
  </si>
  <si>
    <t>峨眉山市</t>
  </si>
  <si>
    <t>南充市</t>
  </si>
  <si>
    <t>顺庆区</t>
  </si>
  <si>
    <t>高坪区</t>
  </si>
  <si>
    <t>嘉陵区</t>
  </si>
  <si>
    <t>鄂州市本级</t>
  </si>
  <si>
    <t>南部县</t>
  </si>
  <si>
    <t>营山县</t>
  </si>
  <si>
    <t>蓬安县</t>
  </si>
  <si>
    <t>仪陇县</t>
  </si>
  <si>
    <t>湖北省葛店经济技术开发区</t>
  </si>
  <si>
    <t>西充县</t>
  </si>
  <si>
    <t>鄂州市临空经济区</t>
  </si>
  <si>
    <t>阆中市</t>
  </si>
  <si>
    <t>眉山市</t>
  </si>
  <si>
    <t>荆门市本级</t>
  </si>
  <si>
    <t>东坡区</t>
  </si>
  <si>
    <t>彭山区</t>
  </si>
  <si>
    <t>仁寿县</t>
  </si>
  <si>
    <t>洪雅县</t>
  </si>
  <si>
    <t>丹棱县</t>
  </si>
  <si>
    <t>青神县</t>
  </si>
  <si>
    <t>荆门屈家岭管理区</t>
  </si>
  <si>
    <t>宜宾市</t>
  </si>
  <si>
    <t>荆门市漳河新区</t>
  </si>
  <si>
    <t>翠屏区</t>
  </si>
  <si>
    <t>南溪区</t>
  </si>
  <si>
    <t>孝感市本级</t>
  </si>
  <si>
    <t>叙州区</t>
  </si>
  <si>
    <t>江安县</t>
  </si>
  <si>
    <t>孝感高新技术产业开发区</t>
  </si>
  <si>
    <t>长宁县</t>
  </si>
  <si>
    <t>高县</t>
  </si>
  <si>
    <t>珙县</t>
  </si>
  <si>
    <t>筠连县</t>
  </si>
  <si>
    <t>兴文县</t>
  </si>
  <si>
    <t>屏山县</t>
  </si>
  <si>
    <t>广安市</t>
  </si>
  <si>
    <t>广安区</t>
  </si>
  <si>
    <t>荆州市本级</t>
  </si>
  <si>
    <t>前锋区</t>
  </si>
  <si>
    <t>岳池县</t>
  </si>
  <si>
    <t>武胜县</t>
  </si>
  <si>
    <t>荆州经济技术开发区</t>
  </si>
  <si>
    <t>邻水县</t>
  </si>
  <si>
    <t>荆州纪南生态文化旅游区</t>
  </si>
  <si>
    <t>华蓥市</t>
  </si>
  <si>
    <t>达州市</t>
  </si>
  <si>
    <t>通川区</t>
  </si>
  <si>
    <t>达川区</t>
  </si>
  <si>
    <t>宣汉县</t>
  </si>
  <si>
    <t>开江县</t>
  </si>
  <si>
    <t>大竹县</t>
  </si>
  <si>
    <t>渠县</t>
  </si>
  <si>
    <t>黄冈市本级</t>
  </si>
  <si>
    <t>万源市</t>
  </si>
  <si>
    <t>雅安市</t>
  </si>
  <si>
    <t>雨城区</t>
  </si>
  <si>
    <t>名山区</t>
  </si>
  <si>
    <t>荥经县</t>
  </si>
  <si>
    <t>汉源县</t>
  </si>
  <si>
    <t>石棉县</t>
  </si>
  <si>
    <t>天全县</t>
  </si>
  <si>
    <t>芦山县</t>
  </si>
  <si>
    <t>宝兴县</t>
  </si>
  <si>
    <t>巴中市</t>
  </si>
  <si>
    <t>巴州区</t>
  </si>
  <si>
    <t>咸宁市本级</t>
  </si>
  <si>
    <t>恩阳区</t>
  </si>
  <si>
    <t>通江县</t>
  </si>
  <si>
    <t>咸宁高新技术产业开发区</t>
  </si>
  <si>
    <t>南江县</t>
  </si>
  <si>
    <t>平昌县</t>
  </si>
  <si>
    <t>资阳市</t>
  </si>
  <si>
    <t>雁江区</t>
  </si>
  <si>
    <t>安岳县</t>
  </si>
  <si>
    <t>乐至县</t>
  </si>
  <si>
    <t>阿坝藏族羌族自治州</t>
  </si>
  <si>
    <t>随州市本级</t>
  </si>
  <si>
    <t>马尔康市</t>
  </si>
  <si>
    <t>汶川县</t>
  </si>
  <si>
    <t>理县</t>
  </si>
  <si>
    <t>茂县</t>
  </si>
  <si>
    <t>随州市高新技术产业园区</t>
  </si>
  <si>
    <t>松潘县</t>
  </si>
  <si>
    <t>九寨沟县</t>
  </si>
  <si>
    <t>恩施土家族苗族自治州本级</t>
  </si>
  <si>
    <t>金川县</t>
  </si>
  <si>
    <t>小金县</t>
  </si>
  <si>
    <t>黑水县</t>
  </si>
  <si>
    <t>恩施高新技术产业园区</t>
  </si>
  <si>
    <t>壤塘县</t>
  </si>
  <si>
    <t>阿坝县</t>
  </si>
  <si>
    <t>若尔盖县</t>
  </si>
  <si>
    <t>红原县</t>
  </si>
  <si>
    <t>甘孜藏族自治州</t>
  </si>
  <si>
    <t>康定市</t>
  </si>
  <si>
    <t>泸定县</t>
  </si>
  <si>
    <t>丹巴县</t>
  </si>
  <si>
    <t>九龙县</t>
  </si>
  <si>
    <t>雅江县</t>
  </si>
  <si>
    <t>道孚县</t>
  </si>
  <si>
    <t>炉霍县</t>
  </si>
  <si>
    <t>湖南省本级</t>
  </si>
  <si>
    <t>甘孜县</t>
  </si>
  <si>
    <t>新龙县</t>
  </si>
  <si>
    <t>长沙市本级</t>
  </si>
  <si>
    <t>德格县</t>
  </si>
  <si>
    <t>白玉县</t>
  </si>
  <si>
    <t>石渠县</t>
  </si>
  <si>
    <t>色达县</t>
  </si>
  <si>
    <t>理塘县</t>
  </si>
  <si>
    <t>巴塘县</t>
  </si>
  <si>
    <t>乡城县</t>
  </si>
  <si>
    <t>稻城县</t>
  </si>
  <si>
    <t>得荣县</t>
  </si>
  <si>
    <t>凉山彝族自治州</t>
  </si>
  <si>
    <t>西昌市</t>
  </si>
  <si>
    <t>株洲市本级</t>
  </si>
  <si>
    <t>会理市</t>
  </si>
  <si>
    <t>木里藏族自治县</t>
  </si>
  <si>
    <t>盐源县</t>
  </si>
  <si>
    <t>德昌县</t>
  </si>
  <si>
    <t>会东县</t>
  </si>
  <si>
    <t>宁南县</t>
  </si>
  <si>
    <t>普格县</t>
  </si>
  <si>
    <t>布拖县</t>
  </si>
  <si>
    <t>金阳县</t>
  </si>
  <si>
    <t>昭觉县</t>
  </si>
  <si>
    <t>喜德县</t>
  </si>
  <si>
    <t>湘潭市本级</t>
  </si>
  <si>
    <t>冕宁县</t>
  </si>
  <si>
    <t>越西县</t>
  </si>
  <si>
    <t>甘洛县</t>
  </si>
  <si>
    <t>湘潭高新区</t>
  </si>
  <si>
    <t>美姑县</t>
  </si>
  <si>
    <t>湘潭市经开区</t>
  </si>
  <si>
    <t>雷波县</t>
  </si>
  <si>
    <t>昭山示范区</t>
  </si>
  <si>
    <t>贵州省</t>
  </si>
  <si>
    <t>贵阳市</t>
  </si>
  <si>
    <t>南明区</t>
  </si>
  <si>
    <t>云岩区</t>
  </si>
  <si>
    <t>花溪区</t>
  </si>
  <si>
    <t>衡阳市本级</t>
  </si>
  <si>
    <t>乌当区</t>
  </si>
  <si>
    <t>观山湖区</t>
  </si>
  <si>
    <t>开阳县</t>
  </si>
  <si>
    <t>息烽县</t>
  </si>
  <si>
    <t>修文县</t>
  </si>
  <si>
    <t>清镇市</t>
  </si>
  <si>
    <t>湖南衡阳松木经济开发区</t>
  </si>
  <si>
    <t>六盘水市</t>
  </si>
  <si>
    <t>钟山区</t>
  </si>
  <si>
    <t>六枝特区</t>
  </si>
  <si>
    <t>水城区</t>
  </si>
  <si>
    <t>盘州市</t>
  </si>
  <si>
    <t>遵义市</t>
  </si>
  <si>
    <t>红花岗区</t>
  </si>
  <si>
    <t>汇川区</t>
  </si>
  <si>
    <t>播州区</t>
  </si>
  <si>
    <t>邵阳市本级</t>
  </si>
  <si>
    <t>桐梓县</t>
  </si>
  <si>
    <t>绥阳县</t>
  </si>
  <si>
    <t>正安县</t>
  </si>
  <si>
    <t>道真仡佬族苗族自治县</t>
  </si>
  <si>
    <t>邵阳市经济开发区</t>
  </si>
  <si>
    <t>务川仡佬族苗族自治县</t>
  </si>
  <si>
    <t>凤冈县</t>
  </si>
  <si>
    <t>湄潭县</t>
  </si>
  <si>
    <t>余庆县</t>
  </si>
  <si>
    <t>习水县</t>
  </si>
  <si>
    <t>赤水市</t>
  </si>
  <si>
    <t>仁怀市</t>
  </si>
  <si>
    <t>安顺市</t>
  </si>
  <si>
    <t>西秀区</t>
  </si>
  <si>
    <t>平坝区</t>
  </si>
  <si>
    <t>普定县</t>
  </si>
  <si>
    <t>岳阳市本级</t>
  </si>
  <si>
    <t>镇宁布依族苗族自治县</t>
  </si>
  <si>
    <t>屈原管理区</t>
  </si>
  <si>
    <t>关岭布依族苗族自治县</t>
  </si>
  <si>
    <t>紫云苗族布依族自治县</t>
  </si>
  <si>
    <t>毕节市</t>
  </si>
  <si>
    <t>岳阳经济技术开发区</t>
  </si>
  <si>
    <t>七星关区</t>
  </si>
  <si>
    <t>南湖新区</t>
  </si>
  <si>
    <t>大方县</t>
  </si>
  <si>
    <t>城陵矶新港区</t>
  </si>
  <si>
    <t>金沙县</t>
  </si>
  <si>
    <t>织金县</t>
  </si>
  <si>
    <t>纳雍县</t>
  </si>
  <si>
    <t>威宁彝族回族苗族自治县</t>
  </si>
  <si>
    <t>赫章县</t>
  </si>
  <si>
    <t>黔西市</t>
  </si>
  <si>
    <t>铜仁市</t>
  </si>
  <si>
    <t>碧江区</t>
  </si>
  <si>
    <t>万山区</t>
  </si>
  <si>
    <t>常德市本级</t>
  </si>
  <si>
    <t>江口县</t>
  </si>
  <si>
    <t>玉屏侗族自治县</t>
  </si>
  <si>
    <t>石阡县</t>
  </si>
  <si>
    <t>常德柳叶湖旅游度假区</t>
  </si>
  <si>
    <t>思南县</t>
  </si>
  <si>
    <t>常德经济技术开发区</t>
  </si>
  <si>
    <t>印江土家族苗族自治县</t>
  </si>
  <si>
    <t>西洞庭管理区</t>
  </si>
  <si>
    <t>德江县</t>
  </si>
  <si>
    <t>西湖管理区</t>
  </si>
  <si>
    <t>沿河土家族自治县</t>
  </si>
  <si>
    <t>松桃苗族自治县</t>
  </si>
  <si>
    <t>黔西南布依族苗族自治州</t>
  </si>
  <si>
    <t>兴义市</t>
  </si>
  <si>
    <t>兴仁市</t>
  </si>
  <si>
    <t>普安县</t>
  </si>
  <si>
    <t>晴隆县</t>
  </si>
  <si>
    <t>贞丰县</t>
  </si>
  <si>
    <t>望谟县</t>
  </si>
  <si>
    <t>张家界市本级</t>
  </si>
  <si>
    <t>册亨县</t>
  </si>
  <si>
    <t>张家界市高新区</t>
  </si>
  <si>
    <t>安龙县</t>
  </si>
  <si>
    <t>黔东南苗族侗族自治州</t>
  </si>
  <si>
    <t>凯里市</t>
  </si>
  <si>
    <t>黄平县</t>
  </si>
  <si>
    <t>施秉县</t>
  </si>
  <si>
    <t>益阳市本级</t>
  </si>
  <si>
    <t>三穗县</t>
  </si>
  <si>
    <t>大通湖区</t>
  </si>
  <si>
    <t>镇远县</t>
  </si>
  <si>
    <t>岑巩县</t>
  </si>
  <si>
    <t>天柱县</t>
  </si>
  <si>
    <t>益阳高新区</t>
  </si>
  <si>
    <t>锦屏县</t>
  </si>
  <si>
    <t>剑河县</t>
  </si>
  <si>
    <t>台江县</t>
  </si>
  <si>
    <t>黎平县</t>
  </si>
  <si>
    <t>榕江县</t>
  </si>
  <si>
    <t>从江县</t>
  </si>
  <si>
    <t>郴州市本级</t>
  </si>
  <si>
    <t>雷山县</t>
  </si>
  <si>
    <t>麻江县</t>
  </si>
  <si>
    <t>丹寨县</t>
  </si>
  <si>
    <t>郴州经济开发区</t>
  </si>
  <si>
    <t>黔南布依族苗族自治州</t>
  </si>
  <si>
    <t>郴州高新技术产业开发区</t>
  </si>
  <si>
    <t>都匀市</t>
  </si>
  <si>
    <t>福泉市</t>
  </si>
  <si>
    <t>荔波县</t>
  </si>
  <si>
    <t>贵定县</t>
  </si>
  <si>
    <t>瓮安县</t>
  </si>
  <si>
    <t>独山县</t>
  </si>
  <si>
    <t>平塘县</t>
  </si>
  <si>
    <t>罗甸县</t>
  </si>
  <si>
    <t>长顺县</t>
  </si>
  <si>
    <t>龙里县</t>
  </si>
  <si>
    <t>惠水县</t>
  </si>
  <si>
    <t>永州市本级</t>
  </si>
  <si>
    <t>三都水族自治县</t>
  </si>
  <si>
    <t>云南省</t>
  </si>
  <si>
    <t>昆明市</t>
  </si>
  <si>
    <t>回龙圩管理区</t>
  </si>
  <si>
    <t>五华区</t>
  </si>
  <si>
    <t>永州经济技术开发区</t>
  </si>
  <si>
    <t>盘龙区</t>
  </si>
  <si>
    <t>祁阳县</t>
  </si>
  <si>
    <t>官渡区</t>
  </si>
  <si>
    <t>西山区</t>
  </si>
  <si>
    <t>东川区</t>
  </si>
  <si>
    <t>呈贡区</t>
  </si>
  <si>
    <t>晋宁区</t>
  </si>
  <si>
    <t>富民县</t>
  </si>
  <si>
    <t>宜良县</t>
  </si>
  <si>
    <t>石林彝族自治县</t>
  </si>
  <si>
    <t>嵩明县</t>
  </si>
  <si>
    <t>永州回龙圩管理区</t>
  </si>
  <si>
    <t>禄劝彝族苗族自治县</t>
  </si>
  <si>
    <t>永州市金洞管理区</t>
  </si>
  <si>
    <t>寻甸回族彝族自治县</t>
  </si>
  <si>
    <t>金洞管理区</t>
  </si>
  <si>
    <t>安宁市</t>
  </si>
  <si>
    <t>曲靖市</t>
  </si>
  <si>
    <t>怀化市本级</t>
  </si>
  <si>
    <t>麒麟区</t>
  </si>
  <si>
    <t>沾益区</t>
  </si>
  <si>
    <t>洪江区</t>
  </si>
  <si>
    <t>马龙区</t>
  </si>
  <si>
    <t>怀化高新技术开发区</t>
  </si>
  <si>
    <t>陆良县</t>
  </si>
  <si>
    <t>怀化经济开发区</t>
  </si>
  <si>
    <t>师宗县</t>
  </si>
  <si>
    <t>罗平县</t>
  </si>
  <si>
    <t>富源县</t>
  </si>
  <si>
    <t>会泽县</t>
  </si>
  <si>
    <t>宣威市</t>
  </si>
  <si>
    <t>玉溪市</t>
  </si>
  <si>
    <t>红塔区</t>
  </si>
  <si>
    <t>江川区</t>
  </si>
  <si>
    <t>通海县</t>
  </si>
  <si>
    <t>华宁县</t>
  </si>
  <si>
    <t>易门县</t>
  </si>
  <si>
    <t>峨山彝族自治县</t>
  </si>
  <si>
    <t>新平彝族傣族自治县</t>
  </si>
  <si>
    <t>娄底市本级</t>
  </si>
  <si>
    <t>元江哈尼族彝族傣族自治县</t>
  </si>
  <si>
    <t>澄江市</t>
  </si>
  <si>
    <t>娄底市经开区</t>
  </si>
  <si>
    <t>保山市</t>
  </si>
  <si>
    <t>隆阳区</t>
  </si>
  <si>
    <t>施甸县</t>
  </si>
  <si>
    <t>龙陵县</t>
  </si>
  <si>
    <t>昌宁县</t>
  </si>
  <si>
    <t>湘西自治</t>
  </si>
  <si>
    <t>腾冲市</t>
  </si>
  <si>
    <t>湘西自治本级</t>
  </si>
  <si>
    <t>昭通市</t>
  </si>
  <si>
    <t>昭阳区</t>
  </si>
  <si>
    <t>湘西高新技术产业开发区</t>
  </si>
  <si>
    <t>鲁甸县</t>
  </si>
  <si>
    <t>巧家县</t>
  </si>
  <si>
    <t>盐津县</t>
  </si>
  <si>
    <t>大关县</t>
  </si>
  <si>
    <t>永善县</t>
  </si>
  <si>
    <t>绥江县</t>
  </si>
  <si>
    <t>镇雄县</t>
  </si>
  <si>
    <t>彝良县</t>
  </si>
  <si>
    <t>威信县</t>
  </si>
  <si>
    <t>广东省本级</t>
  </si>
  <si>
    <t>水富市</t>
  </si>
  <si>
    <t>丽江市</t>
  </si>
  <si>
    <t>广州市本级</t>
  </si>
  <si>
    <t>古城区</t>
  </si>
  <si>
    <t>玉龙纳西族自治县</t>
  </si>
  <si>
    <t>永胜县</t>
  </si>
  <si>
    <t>华坪县</t>
  </si>
  <si>
    <t>宁蒗彝族自治县</t>
  </si>
  <si>
    <t>普洱市</t>
  </si>
  <si>
    <t>江高镇</t>
  </si>
  <si>
    <t>思茅区</t>
  </si>
  <si>
    <t>人和镇</t>
  </si>
  <si>
    <t>宁洱哈尼族彝族自治县</t>
  </si>
  <si>
    <t>太和镇</t>
  </si>
  <si>
    <t>墨江哈尼族自治县</t>
  </si>
  <si>
    <t>钟落潭镇</t>
  </si>
  <si>
    <t>景东彝族自治县</t>
  </si>
  <si>
    <t>景谷傣族彝族自治县</t>
  </si>
  <si>
    <t>新龙镇</t>
  </si>
  <si>
    <t>镇沅彝族哈尼族拉祜族自治县</t>
  </si>
  <si>
    <t>江城哈尼族彝族自治县</t>
  </si>
  <si>
    <t>沙湾镇</t>
  </si>
  <si>
    <t>孟连傣族拉祜族佤族自治县</t>
  </si>
  <si>
    <t>石碁镇</t>
  </si>
  <si>
    <t>澜沧拉祜族自治县</t>
  </si>
  <si>
    <t>南村镇</t>
  </si>
  <si>
    <t>西盟佤族自治县</t>
  </si>
  <si>
    <t>化龙镇</t>
  </si>
  <si>
    <t>临沧市</t>
  </si>
  <si>
    <t>新造镇</t>
  </si>
  <si>
    <t>临翔区</t>
  </si>
  <si>
    <t>石楼镇</t>
  </si>
  <si>
    <t>凤庆县</t>
  </si>
  <si>
    <t>云县</t>
  </si>
  <si>
    <t>新华街</t>
  </si>
  <si>
    <t>永德县</t>
  </si>
  <si>
    <t>新雅街</t>
  </si>
  <si>
    <t>镇康县</t>
  </si>
  <si>
    <t>秀全街</t>
  </si>
  <si>
    <t>双江拉祜族佤族布朗族傣族自治县</t>
  </si>
  <si>
    <t>花城街</t>
  </si>
  <si>
    <t>耿马傣族佤族自治县</t>
  </si>
  <si>
    <t>狮岭镇</t>
  </si>
  <si>
    <t>沧源佤族自治县</t>
  </si>
  <si>
    <t>梯面镇</t>
  </si>
  <si>
    <t>楚雄彝族自治州</t>
  </si>
  <si>
    <t>炭步镇</t>
  </si>
  <si>
    <t>楚雄市</t>
  </si>
  <si>
    <t>赤坭镇</t>
  </si>
  <si>
    <t>禄丰市</t>
  </si>
  <si>
    <t>花山镇</t>
  </si>
  <si>
    <t>双柏县</t>
  </si>
  <si>
    <t>花东镇</t>
  </si>
  <si>
    <t>牟定县</t>
  </si>
  <si>
    <t>南华县</t>
  </si>
  <si>
    <t>南沙经济技术开发区　</t>
  </si>
  <si>
    <t>姚安县</t>
  </si>
  <si>
    <t>黄阁镇</t>
  </si>
  <si>
    <t>大姚县</t>
  </si>
  <si>
    <t>东涌镇</t>
  </si>
  <si>
    <t>永仁县</t>
  </si>
  <si>
    <t>榄核镇</t>
  </si>
  <si>
    <t>元谋县</t>
  </si>
  <si>
    <t>横沥镇</t>
  </si>
  <si>
    <t>武定县</t>
  </si>
  <si>
    <t>大岗镇所</t>
  </si>
  <si>
    <t>红河哈尼族彝族自治州</t>
  </si>
  <si>
    <t>万顷沙镇</t>
  </si>
  <si>
    <t>个旧市</t>
  </si>
  <si>
    <t>南沙街</t>
  </si>
  <si>
    <t>开远市</t>
  </si>
  <si>
    <t>蒙自市</t>
  </si>
  <si>
    <t>弥勒市</t>
  </si>
  <si>
    <t>增城经济技术开发区管理委员会</t>
  </si>
  <si>
    <t>屏边苗族自治县</t>
  </si>
  <si>
    <t>正果镇</t>
  </si>
  <si>
    <t>建水县</t>
  </si>
  <si>
    <t>中新镇</t>
  </si>
  <si>
    <t>石屏县</t>
  </si>
  <si>
    <t>朱村街道</t>
  </si>
  <si>
    <t>泸西县</t>
  </si>
  <si>
    <t>小楼镇</t>
  </si>
  <si>
    <t>元阳县</t>
  </si>
  <si>
    <t>荔城街道</t>
  </si>
  <si>
    <t>红河县</t>
  </si>
  <si>
    <t>派潭镇</t>
  </si>
  <si>
    <t>金平苗族瑶族傣族自治县</t>
  </si>
  <si>
    <t>新塘镇</t>
  </si>
  <si>
    <t>绿春县</t>
  </si>
  <si>
    <t>仙村镇</t>
  </si>
  <si>
    <t>河口瑶族自治县</t>
  </si>
  <si>
    <t>石滩镇</t>
  </si>
  <si>
    <t>文山壮族苗族自治州</t>
  </si>
  <si>
    <t>宁西街道</t>
  </si>
  <si>
    <t>文山市</t>
  </si>
  <si>
    <t>荔湖街道</t>
  </si>
  <si>
    <t>砚山县</t>
  </si>
  <si>
    <t>增江街道</t>
  </si>
  <si>
    <t>西畴县</t>
  </si>
  <si>
    <t>永宁街道</t>
  </si>
  <si>
    <t>麻栗坡县</t>
  </si>
  <si>
    <t>马关县</t>
  </si>
  <si>
    <t>韶关市本级</t>
  </si>
  <si>
    <t>丘北县</t>
  </si>
  <si>
    <t>广南县</t>
  </si>
  <si>
    <t>富宁县</t>
  </si>
  <si>
    <t>西双版纳傣族自治州</t>
  </si>
  <si>
    <t>韶关新区</t>
  </si>
  <si>
    <t>景洪市</t>
  </si>
  <si>
    <t>勐海县</t>
  </si>
  <si>
    <t>勐腊县</t>
  </si>
  <si>
    <t>大理白族自治州</t>
  </si>
  <si>
    <t>大理市</t>
  </si>
  <si>
    <t>漾濞彝族自治县</t>
  </si>
  <si>
    <t>祥云县</t>
  </si>
  <si>
    <t>宾川县</t>
  </si>
  <si>
    <t>弥渡县</t>
  </si>
  <si>
    <t>深圳市本级</t>
  </si>
  <si>
    <t>南涧彝族自治县</t>
  </si>
  <si>
    <t>巍山彝族回族自治县</t>
  </si>
  <si>
    <t>永平县</t>
  </si>
  <si>
    <t>云龙县</t>
  </si>
  <si>
    <t>洱源县</t>
  </si>
  <si>
    <t>剑川县</t>
  </si>
  <si>
    <t>鹤庆县</t>
  </si>
  <si>
    <t>德宏傣族景颇族自治州</t>
  </si>
  <si>
    <t>瑞丽市</t>
  </si>
  <si>
    <t>大鹏新区</t>
  </si>
  <si>
    <t>芒市</t>
  </si>
  <si>
    <t>深汕特别合作区</t>
  </si>
  <si>
    <t>梁河县</t>
  </si>
  <si>
    <t>盈江县</t>
  </si>
  <si>
    <t>珠海市本级</t>
  </si>
  <si>
    <t>陇川县</t>
  </si>
  <si>
    <t>怒江傈僳族自治州</t>
  </si>
  <si>
    <t>泸水市</t>
  </si>
  <si>
    <t>莲洲镇</t>
  </si>
  <si>
    <t>福贡县</t>
  </si>
  <si>
    <t>斗门镇</t>
  </si>
  <si>
    <t>贡山独龙族怒族自治县</t>
  </si>
  <si>
    <t>乾务镇</t>
  </si>
  <si>
    <t>兰坪白族普米族自治县</t>
  </si>
  <si>
    <t>白蕉镇</t>
  </si>
  <si>
    <t>迪庆藏族自治州</t>
  </si>
  <si>
    <t>井岸镇</t>
  </si>
  <si>
    <t>香格里拉市</t>
  </si>
  <si>
    <t>白藤街道办</t>
  </si>
  <si>
    <t>德钦县</t>
  </si>
  <si>
    <t>维西傈僳族自治县</t>
  </si>
  <si>
    <t>红旗镇</t>
  </si>
  <si>
    <t>西藏自治区</t>
  </si>
  <si>
    <t>三灶镇</t>
  </si>
  <si>
    <t>拉萨市</t>
  </si>
  <si>
    <t>城关区</t>
  </si>
  <si>
    <t>珠海市横琴新区</t>
  </si>
  <si>
    <t>堆龙德庆区</t>
  </si>
  <si>
    <t>珠海市高新区</t>
  </si>
  <si>
    <t>达孜区</t>
  </si>
  <si>
    <t>林周县</t>
  </si>
  <si>
    <t>汕头市本级</t>
  </si>
  <si>
    <t>当雄县</t>
  </si>
  <si>
    <t>尼木县</t>
  </si>
  <si>
    <t>曲水县</t>
  </si>
  <si>
    <t>墨竹工卡县</t>
  </si>
  <si>
    <t>日喀则市</t>
  </si>
  <si>
    <t>桑珠孜区</t>
  </si>
  <si>
    <t>南木林县</t>
  </si>
  <si>
    <t>华侨试验区</t>
  </si>
  <si>
    <t>江孜县</t>
  </si>
  <si>
    <t>定日县</t>
  </si>
  <si>
    <t>萨迦县</t>
  </si>
  <si>
    <t>佛山市本级</t>
  </si>
  <si>
    <t>拉孜县</t>
  </si>
  <si>
    <t>昂仁县</t>
  </si>
  <si>
    <t>祖庙街道</t>
  </si>
  <si>
    <t>谢通门县</t>
  </si>
  <si>
    <t>石湾镇街道</t>
  </si>
  <si>
    <t>白朗县</t>
  </si>
  <si>
    <t>张槎街道</t>
  </si>
  <si>
    <t>仁布县</t>
  </si>
  <si>
    <t>南庄镇</t>
  </si>
  <si>
    <t>康马县</t>
  </si>
  <si>
    <t>定结县</t>
  </si>
  <si>
    <t>里水镇</t>
  </si>
  <si>
    <t>仲巴县</t>
  </si>
  <si>
    <t>九江镇</t>
  </si>
  <si>
    <t>亚东县</t>
  </si>
  <si>
    <t>丹灶镇</t>
  </si>
  <si>
    <t>吉隆县</t>
  </si>
  <si>
    <t>桂城街道</t>
  </si>
  <si>
    <t>聂拉木县</t>
  </si>
  <si>
    <t>西樵镇</t>
  </si>
  <si>
    <t>萨嘎县</t>
  </si>
  <si>
    <t>大沥镇</t>
  </si>
  <si>
    <t>岗巴县</t>
  </si>
  <si>
    <t>狮山镇</t>
  </si>
  <si>
    <t>昌都市</t>
  </si>
  <si>
    <t>卡若区</t>
  </si>
  <si>
    <t>大良街道</t>
  </si>
  <si>
    <t>江达县</t>
  </si>
  <si>
    <t>容桂街道</t>
  </si>
  <si>
    <t>贡觉县</t>
  </si>
  <si>
    <t>伦教街道</t>
  </si>
  <si>
    <t>类乌齐县</t>
  </si>
  <si>
    <t>勒流街道</t>
  </si>
  <si>
    <t>丁青县</t>
  </si>
  <si>
    <t>陈村镇</t>
  </si>
  <si>
    <t>察雅县</t>
  </si>
  <si>
    <t>均安镇</t>
  </si>
  <si>
    <t>八宿县</t>
  </si>
  <si>
    <t>杏坛镇</t>
  </si>
  <si>
    <t>左贡县</t>
  </si>
  <si>
    <t>龙江镇</t>
  </si>
  <si>
    <t>芒康县</t>
  </si>
  <si>
    <t>乐从镇</t>
  </si>
  <si>
    <t>洛隆县</t>
  </si>
  <si>
    <t>北滘镇</t>
  </si>
  <si>
    <t>边坝县</t>
  </si>
  <si>
    <t>林芝市</t>
  </si>
  <si>
    <t>西南街道</t>
  </si>
  <si>
    <t>巴宜区</t>
  </si>
  <si>
    <t>云东海街道</t>
  </si>
  <si>
    <t>工布江达县</t>
  </si>
  <si>
    <t>大塘镇</t>
  </si>
  <si>
    <t>米林县</t>
  </si>
  <si>
    <t>芦苞镇</t>
  </si>
  <si>
    <t>墨脱县</t>
  </si>
  <si>
    <t>白坭镇</t>
  </si>
  <si>
    <t>波密县</t>
  </si>
  <si>
    <t>乐平镇</t>
  </si>
  <si>
    <t>察隅县</t>
  </si>
  <si>
    <t>南山镇</t>
  </si>
  <si>
    <t>朗县</t>
  </si>
  <si>
    <t>工业园区管理委员会</t>
  </si>
  <si>
    <t>山南市</t>
  </si>
  <si>
    <t>乃东区</t>
  </si>
  <si>
    <t>更合镇</t>
  </si>
  <si>
    <t>扎囊县</t>
  </si>
  <si>
    <t>明城镇</t>
  </si>
  <si>
    <t>贡嘎县</t>
  </si>
  <si>
    <t>杨和镇</t>
  </si>
  <si>
    <t>桑日县</t>
  </si>
  <si>
    <t>荷城街道</t>
  </si>
  <si>
    <t>琼结县</t>
  </si>
  <si>
    <t>高明区西江产业新城管理委员会</t>
  </si>
  <si>
    <t>曲松县</t>
  </si>
  <si>
    <t>措美县</t>
  </si>
  <si>
    <t>江门市本级</t>
  </si>
  <si>
    <t>洛扎县</t>
  </si>
  <si>
    <t>加查县</t>
  </si>
  <si>
    <t>隆子县</t>
  </si>
  <si>
    <t>错那县</t>
  </si>
  <si>
    <t>浪卡子县</t>
  </si>
  <si>
    <t>那曲市</t>
  </si>
  <si>
    <t>色尼区</t>
  </si>
  <si>
    <t>嘉黎县</t>
  </si>
  <si>
    <t>比如县</t>
  </si>
  <si>
    <t>湛江市本级</t>
  </si>
  <si>
    <t>聂荣县</t>
  </si>
  <si>
    <t>安多县</t>
  </si>
  <si>
    <t>申扎县</t>
  </si>
  <si>
    <t>索县</t>
  </si>
  <si>
    <t>湛江经济技术开发区</t>
  </si>
  <si>
    <t>班戈县</t>
  </si>
  <si>
    <t>奋勇高新区</t>
  </si>
  <si>
    <t>巴青县</t>
  </si>
  <si>
    <t>尼玛县</t>
  </si>
  <si>
    <t>双湖县</t>
  </si>
  <si>
    <t>阿里地区</t>
  </si>
  <si>
    <t>普兰县</t>
  </si>
  <si>
    <t>札达县</t>
  </si>
  <si>
    <t>噶尔县</t>
  </si>
  <si>
    <t>日土县</t>
  </si>
  <si>
    <t>茂名市本级</t>
  </si>
  <si>
    <t>革吉县</t>
  </si>
  <si>
    <t>改则县</t>
  </si>
  <si>
    <t>措勤县</t>
  </si>
  <si>
    <t>茂名高新技术产业开发区</t>
  </si>
  <si>
    <t>陕西省</t>
  </si>
  <si>
    <t>水东湾新城</t>
  </si>
  <si>
    <t>西安市</t>
  </si>
  <si>
    <t>碑林区</t>
  </si>
  <si>
    <t>莲湖区</t>
  </si>
  <si>
    <t>灞桥区</t>
  </si>
  <si>
    <t>未央区</t>
  </si>
  <si>
    <t>肇庆市本级</t>
  </si>
  <si>
    <t>雁塔区</t>
  </si>
  <si>
    <t>阎良区</t>
  </si>
  <si>
    <t>临潼区</t>
  </si>
  <si>
    <t>高陵区</t>
  </si>
  <si>
    <t>肇庆高新技术产业开发区</t>
  </si>
  <si>
    <t>鄠邑区</t>
  </si>
  <si>
    <t>肇庆新区</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</si>
  <si>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</si>
  <si>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</si>
  <si>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</si>
  <si>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</si>
  <si>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</si>
  <si>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</si>
  <si>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</si>
  <si>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</si>
  <si>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</si>
  <si>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</si>
  <si>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</si>
  <si>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</si>
  <si>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</si>
  <si>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</si>
  <si>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</si>
  <si>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</si>
  <si>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</si>
  <si>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</si>
  <si>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</si>
  <si>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</si>
  <si>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</si>
  <si>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</si>
  <si>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</si>
  <si>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</si>
  <si>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</si>
  <si>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</si>
  <si>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</si>
  <si>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</si>
  <si>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</si>
  <si>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</si>
  <si>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</si>
  <si>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</si>
  <si>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</si>
  <si>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</si>
  <si>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</si>
  <si>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</si>
  <si>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</si>
  <si>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</si>
  <si>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</si>
  <si>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</si>
  <si>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</si>
  <si>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</si>
  <si>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</si>
  <si>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</si>
  <si>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</si>
  <si>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</si>
  <si>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</si>
  <si>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</si>
  <si>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</si>
  <si>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</si>
  <si>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</si>
  <si>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</si>
  <si>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</si>
  <si>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</si>
  <si>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</si>
  <si>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</si>
  <si>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</si>
  <si>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</si>
  <si>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</si>
  <si>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</si>
  <si>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</si>
  <si>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</si>
  <si>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</si>
  <si>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</si>
  <si>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</si>
  <si>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</si>
  <si>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</si>
  <si>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</si>
  <si>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</si>
  <si>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</si>
  <si>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</si>
  <si>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</si>
  <si>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</si>
  <si>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</si>
  <si>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</si>
  <si>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黄龙县</t>
  </si>
  <si>
    <t>黄陵县</t>
  </si>
  <si>
    <t>子长市</t>
  </si>
  <si>
    <t>汉中市</t>
  </si>
  <si>
    <t>汉台区</t>
  </si>
  <si>
    <t>南郑区</t>
  </si>
  <si>
    <t>城固县</t>
  </si>
  <si>
    <t>东莞市本级</t>
  </si>
  <si>
    <t>洋县</t>
  </si>
  <si>
    <t>东城街道</t>
  </si>
  <si>
    <t>西乡县</t>
  </si>
  <si>
    <t>南城街道</t>
  </si>
  <si>
    <t>勉县</t>
  </si>
  <si>
    <t>万江街道</t>
  </si>
  <si>
    <t>宁强县</t>
  </si>
  <si>
    <t>莞城街道</t>
  </si>
  <si>
    <t>略阳县</t>
  </si>
  <si>
    <t>石碣镇</t>
  </si>
  <si>
    <t>镇巴县</t>
  </si>
  <si>
    <t>石龙镇</t>
  </si>
  <si>
    <t>留坝县</t>
  </si>
  <si>
    <t>茶山镇</t>
  </si>
  <si>
    <t>佛坪县</t>
  </si>
  <si>
    <t>松山湖园区</t>
  </si>
  <si>
    <t>榆林市</t>
  </si>
  <si>
    <t>水乡园区</t>
  </si>
  <si>
    <t>榆阳区</t>
  </si>
  <si>
    <t>滨海湾新区</t>
  </si>
  <si>
    <t>横山区</t>
  </si>
  <si>
    <t>石排镇</t>
  </si>
  <si>
    <t>府谷县</t>
  </si>
  <si>
    <t>企石镇</t>
  </si>
  <si>
    <t>靖边县</t>
  </si>
  <si>
    <t>桥头镇</t>
  </si>
  <si>
    <t>定边县</t>
  </si>
  <si>
    <t>谢岗镇</t>
  </si>
  <si>
    <t>绥德县</t>
  </si>
  <si>
    <t>东坑镇</t>
  </si>
  <si>
    <t>米脂县</t>
  </si>
  <si>
    <t>常平镇</t>
  </si>
  <si>
    <t>佳县</t>
  </si>
  <si>
    <t>寮步镇</t>
  </si>
  <si>
    <t>吴堡县</t>
  </si>
  <si>
    <t>樟木头镇</t>
  </si>
  <si>
    <t>清涧县</t>
  </si>
  <si>
    <t>大朗镇</t>
  </si>
  <si>
    <t>子洲县</t>
  </si>
  <si>
    <t>黄江镇</t>
  </si>
  <si>
    <t>神木市</t>
  </si>
  <si>
    <t>清溪镇</t>
  </si>
  <si>
    <t>安康市</t>
  </si>
  <si>
    <t>塘厦镇</t>
  </si>
  <si>
    <t>汉滨区</t>
  </si>
  <si>
    <t>凤岗镇</t>
  </si>
  <si>
    <t>汉阴县</t>
  </si>
  <si>
    <t>大岭山镇</t>
  </si>
  <si>
    <t>石泉县</t>
  </si>
  <si>
    <t>长安镇</t>
  </si>
  <si>
    <t>宁陕县</t>
  </si>
  <si>
    <t>虎门镇</t>
  </si>
  <si>
    <t>紫阳县</t>
  </si>
  <si>
    <t>厚街镇</t>
  </si>
  <si>
    <t>岚皋县</t>
  </si>
  <si>
    <t>沙田镇</t>
  </si>
  <si>
    <t>平利县</t>
  </si>
  <si>
    <t>道滘镇</t>
  </si>
  <si>
    <t>镇坪县</t>
  </si>
  <si>
    <t>洪梅镇</t>
  </si>
  <si>
    <t>白河县</t>
  </si>
  <si>
    <t>麻涌镇</t>
  </si>
  <si>
    <t>旬阳市</t>
  </si>
  <si>
    <t>望牛墩镇</t>
  </si>
  <si>
    <t>商洛市</t>
  </si>
  <si>
    <t>中堂镇</t>
  </si>
  <si>
    <t>商州区</t>
  </si>
  <si>
    <t>高埗镇</t>
  </si>
  <si>
    <t>洛南县</t>
  </si>
  <si>
    <t>丹凤县</t>
  </si>
  <si>
    <t>中山市本级</t>
  </si>
  <si>
    <t>商南县</t>
  </si>
  <si>
    <t>石岐区</t>
  </si>
  <si>
    <t>山阳县</t>
  </si>
  <si>
    <t>镇安县</t>
  </si>
  <si>
    <t>火炬区</t>
  </si>
  <si>
    <t>柞水县</t>
  </si>
  <si>
    <t>甘肃省</t>
  </si>
  <si>
    <t>南区</t>
  </si>
  <si>
    <t>兰州市</t>
  </si>
  <si>
    <t>翠亨新区</t>
  </si>
  <si>
    <t>七里河区</t>
  </si>
  <si>
    <t>小榄镇</t>
  </si>
  <si>
    <t>西固区</t>
  </si>
  <si>
    <t>黄圃镇</t>
  </si>
  <si>
    <t>安宁区</t>
  </si>
  <si>
    <t>民众镇</t>
  </si>
  <si>
    <t>红古区</t>
  </si>
  <si>
    <t>东凤镇</t>
  </si>
  <si>
    <t>永登县</t>
  </si>
  <si>
    <t>东升镇</t>
  </si>
  <si>
    <t>皋兰县</t>
  </si>
  <si>
    <t>古镇镇</t>
  </si>
  <si>
    <t>榆中县</t>
  </si>
  <si>
    <t>沙溪镇</t>
  </si>
  <si>
    <t>嘉峪关市</t>
  </si>
  <si>
    <t>坦洲镇</t>
  </si>
  <si>
    <t>金昌市</t>
  </si>
  <si>
    <t>港口镇</t>
  </si>
  <si>
    <t>金川区</t>
  </si>
  <si>
    <t>三角镇</t>
  </si>
  <si>
    <t>永昌县</t>
  </si>
  <si>
    <t>横栏镇</t>
  </si>
  <si>
    <t>白银市</t>
  </si>
  <si>
    <t>南头镇</t>
  </si>
  <si>
    <t>白银区</t>
  </si>
  <si>
    <t>阜沙镇</t>
  </si>
  <si>
    <t>平川区</t>
  </si>
  <si>
    <t>南朗镇</t>
  </si>
  <si>
    <t>靖远县</t>
  </si>
  <si>
    <t>三乡镇</t>
  </si>
  <si>
    <t>会宁县</t>
  </si>
  <si>
    <t>板芙镇</t>
  </si>
  <si>
    <t>景泰县</t>
  </si>
  <si>
    <t>大涌镇</t>
  </si>
  <si>
    <t>天水市</t>
  </si>
  <si>
    <t>神湾镇</t>
  </si>
  <si>
    <t>秦州区</t>
  </si>
  <si>
    <t>五桂山区</t>
  </si>
  <si>
    <t>麦积区</t>
  </si>
  <si>
    <t>清水县</t>
  </si>
  <si>
    <t>潮州市本级</t>
  </si>
  <si>
    <t>秦安县</t>
  </si>
  <si>
    <t>甘谷县</t>
  </si>
  <si>
    <t>武山县</t>
  </si>
  <si>
    <t>张家川回族自治县</t>
  </si>
  <si>
    <t>枫溪区</t>
  </si>
  <si>
    <t>武威市</t>
  </si>
  <si>
    <t>凉州区</t>
  </si>
  <si>
    <t>揭阳市本级</t>
  </si>
  <si>
    <t>民勤县</t>
  </si>
  <si>
    <t>古浪县</t>
  </si>
  <si>
    <t>天祝藏族自治县</t>
  </si>
  <si>
    <t>大南海石化工业区</t>
  </si>
  <si>
    <t>张掖市</t>
  </si>
  <si>
    <t>粤东新城</t>
  </si>
  <si>
    <t>甘州区</t>
  </si>
  <si>
    <t>揭阳产业转移工业园</t>
  </si>
  <si>
    <t>肃南裕固族自治县</t>
  </si>
  <si>
    <t>空港经济区</t>
  </si>
  <si>
    <t>民乐县</t>
  </si>
  <si>
    <t>临泽县</t>
  </si>
  <si>
    <t>高台县</t>
  </si>
  <si>
    <t>山丹县</t>
  </si>
  <si>
    <t>平凉市</t>
  </si>
  <si>
    <t>云浮市本级</t>
  </si>
  <si>
    <t>崆峒区</t>
  </si>
  <si>
    <t>泾川县</t>
  </si>
  <si>
    <t>灵台县</t>
  </si>
  <si>
    <t>云浮新区</t>
  </si>
  <si>
    <t>崇信县</t>
  </si>
  <si>
    <t>庄浪县</t>
  </si>
  <si>
    <t>静宁县</t>
  </si>
  <si>
    <t>华亭市</t>
  </si>
  <si>
    <t>酒泉市</t>
  </si>
  <si>
    <t>广西壮族自治区本级</t>
  </si>
  <si>
    <t>肃州区</t>
  </si>
  <si>
    <t>金塔县</t>
  </si>
  <si>
    <t>南宁市本级</t>
  </si>
  <si>
    <t>瓜州县</t>
  </si>
  <si>
    <t>肃北蒙古族自治县</t>
  </si>
  <si>
    <t>阿克塞哈萨克族自治县</t>
  </si>
  <si>
    <t>玉门市</t>
  </si>
  <si>
    <t>敦煌市</t>
  </si>
  <si>
    <t>庆阳市</t>
  </si>
  <si>
    <t>西峰区</t>
  </si>
  <si>
    <t>庆城县</t>
  </si>
  <si>
    <t>青秀山风景名胜旅游区</t>
  </si>
  <si>
    <t>环县</t>
  </si>
  <si>
    <t>东盟经济开发区</t>
  </si>
  <si>
    <t>华池县</t>
  </si>
  <si>
    <t>合水县</t>
  </si>
  <si>
    <t>正宁县</t>
  </si>
  <si>
    <t>宁县</t>
  </si>
  <si>
    <t>镇原县</t>
  </si>
  <si>
    <t>定西市</t>
  </si>
  <si>
    <t>安定区</t>
  </si>
  <si>
    <t>柳州市本级</t>
  </si>
  <si>
    <t>通渭县</t>
  </si>
  <si>
    <t>陇西县</t>
  </si>
  <si>
    <t>渭源县</t>
  </si>
  <si>
    <t>临洮县</t>
  </si>
  <si>
    <t>漳县</t>
  </si>
  <si>
    <t>岷县</t>
  </si>
  <si>
    <t>柳东新区</t>
  </si>
  <si>
    <t>陇南市</t>
  </si>
  <si>
    <t>阳和工业区</t>
  </si>
  <si>
    <t>武都区</t>
  </si>
  <si>
    <t>成县</t>
  </si>
  <si>
    <t>文县</t>
  </si>
  <si>
    <t>宕昌县</t>
  </si>
  <si>
    <t>康县</t>
  </si>
  <si>
    <t>西和县</t>
  </si>
  <si>
    <t>礼县</t>
  </si>
  <si>
    <t>桂林市本级</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</si>
  <si>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</si>
  <si>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</si>
  <si>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</si>
  <si>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</si>
  <si>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</si>
  <si>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</si>
  <si>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</si>
  <si>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</si>
  <si>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</si>
  <si>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</si>
  <si>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</si>
  <si>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</si>
  <si>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</si>
  <si>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</si>
  <si>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</si>
  <si>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</si>
  <si>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</si>
  <si>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</si>
  <si>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</si>
  <si>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梧州市本级</t>
  </si>
  <si>
    <t>夏河县</t>
  </si>
  <si>
    <t>青海省</t>
  </si>
  <si>
    <t>西宁市</t>
  </si>
  <si>
    <t>城东区</t>
  </si>
  <si>
    <t>城西区</t>
  </si>
  <si>
    <t>城北区</t>
  </si>
  <si>
    <t>湟中区</t>
  </si>
  <si>
    <t>大通回族土族自治县</t>
  </si>
  <si>
    <t>湟源县</t>
  </si>
  <si>
    <t>北海市本级</t>
  </si>
  <si>
    <t>海东市</t>
  </si>
  <si>
    <t>乐都区</t>
  </si>
  <si>
    <t>平安区</t>
  </si>
  <si>
    <t>民和回族土族自治县</t>
  </si>
  <si>
    <t>互助土族自治县</t>
  </si>
  <si>
    <t>化隆回族自治县</t>
  </si>
  <si>
    <t>防城港市本级</t>
  </si>
  <si>
    <t>循化撒拉族自治县</t>
  </si>
  <si>
    <t>海北藏族自治州</t>
  </si>
  <si>
    <t>门源回族自治县</t>
  </si>
  <si>
    <t>祁连县</t>
  </si>
  <si>
    <t>海晏县</t>
  </si>
  <si>
    <t>刚察县</t>
  </si>
  <si>
    <t>钦州市本级</t>
  </si>
  <si>
    <t>黄南藏族自治州</t>
  </si>
  <si>
    <t>同仁市</t>
  </si>
  <si>
    <t>尖扎县</t>
  </si>
  <si>
    <t>中马区</t>
  </si>
  <si>
    <t>泽库县</t>
  </si>
  <si>
    <t>河南蒙古族自治县</t>
  </si>
  <si>
    <t>海南藏族自治州</t>
  </si>
  <si>
    <t>共和县</t>
  </si>
  <si>
    <t>贵港市本级</t>
  </si>
  <si>
    <t>同德县</t>
  </si>
  <si>
    <t>贵德县</t>
  </si>
  <si>
    <t>兴海县</t>
  </si>
  <si>
    <t>贵南县</t>
  </si>
  <si>
    <t>果洛藏族自治州</t>
  </si>
  <si>
    <t>玛沁县</t>
  </si>
  <si>
    <t>班玛县</t>
  </si>
  <si>
    <t>玉林市本级</t>
  </si>
  <si>
    <t>甘德县</t>
  </si>
  <si>
    <t>达日县</t>
  </si>
  <si>
    <t>久治县</t>
  </si>
  <si>
    <t>玉东新区</t>
  </si>
  <si>
    <t>玛多县</t>
  </si>
  <si>
    <t>玉树藏族自治州</t>
  </si>
  <si>
    <t>玉树市</t>
  </si>
  <si>
    <t>杂多县</t>
  </si>
  <si>
    <t>称多县</t>
  </si>
  <si>
    <t>治多县</t>
  </si>
  <si>
    <t>囊谦县</t>
  </si>
  <si>
    <t>百色市本级</t>
  </si>
  <si>
    <t>曲麻莱县</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</si>
  <si>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</si>
  <si>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</si>
  <si>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</si>
  <si>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</si>
  <si>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</si>
  <si>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</si>
  <si>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</si>
  <si>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</si>
  <si>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</si>
  <si>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</si>
  <si>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</si>
  <si>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</si>
  <si>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</si>
  <si>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贺州市本级</t>
  </si>
  <si>
    <t>贺兰县</t>
  </si>
  <si>
    <t>灵武市</t>
  </si>
  <si>
    <t>石嘴山市</t>
  </si>
  <si>
    <t>大武口区</t>
  </si>
  <si>
    <t>惠农区</t>
  </si>
  <si>
    <t>平罗县</t>
  </si>
  <si>
    <t>吴忠市</t>
  </si>
  <si>
    <t>河池市本级</t>
  </si>
  <si>
    <t>利通区</t>
  </si>
  <si>
    <t>红寺堡区</t>
  </si>
  <si>
    <t>盐池县</t>
  </si>
  <si>
    <t>同心县</t>
  </si>
  <si>
    <t>青铜峡市</t>
  </si>
  <si>
    <t>固原市</t>
  </si>
  <si>
    <t>原州区</t>
  </si>
  <si>
    <t>西吉县</t>
  </si>
  <si>
    <t>隆德县</t>
  </si>
  <si>
    <t>泾源县</t>
  </si>
  <si>
    <t>彭阳县</t>
  </si>
  <si>
    <t>中卫市</t>
  </si>
  <si>
    <t>沙坡头区</t>
  </si>
  <si>
    <t>来宾市本级</t>
  </si>
  <si>
    <t>中宁县</t>
  </si>
  <si>
    <t>海原县</t>
  </si>
  <si>
    <t>新疆维吾尔自治区</t>
  </si>
  <si>
    <t>乌鲁木齐市</t>
  </si>
  <si>
    <t>天山区</t>
  </si>
  <si>
    <t>沙依巴克区</t>
  </si>
  <si>
    <t>新市区</t>
  </si>
  <si>
    <t>水磨沟区</t>
  </si>
  <si>
    <t>崇左市本级</t>
  </si>
  <si>
    <t>头屯河区</t>
  </si>
  <si>
    <t>达坂城区</t>
  </si>
  <si>
    <t>米东区</t>
  </si>
  <si>
    <t>乌鲁木齐县</t>
  </si>
  <si>
    <t>克拉玛依市</t>
  </si>
  <si>
    <t>独山子区</t>
  </si>
  <si>
    <t>克拉玛依区</t>
  </si>
  <si>
    <t>白碱滩区</t>
  </si>
  <si>
    <t>乌尔禾区</t>
  </si>
  <si>
    <t>海南省本级</t>
  </si>
  <si>
    <t>吐鲁番市</t>
  </si>
  <si>
    <t>高昌区</t>
  </si>
  <si>
    <t>海口市本级</t>
  </si>
  <si>
    <t>鄯善县</t>
  </si>
  <si>
    <t>托克逊县</t>
  </si>
  <si>
    <t>哈密市</t>
  </si>
  <si>
    <t>伊州区</t>
  </si>
  <si>
    <t>桂林洋</t>
  </si>
  <si>
    <t>巴里坤哈萨克自治县</t>
  </si>
  <si>
    <t>伊吾县</t>
  </si>
  <si>
    <t>三亚市本级</t>
  </si>
  <si>
    <t>昌吉回族自治州</t>
  </si>
  <si>
    <t>昌吉市</t>
  </si>
  <si>
    <t>阜康市</t>
  </si>
  <si>
    <t>呼图壁县</t>
  </si>
  <si>
    <t>玛纳斯县</t>
  </si>
  <si>
    <t>奇台县</t>
  </si>
  <si>
    <t>三沙市本级</t>
  </si>
  <si>
    <t>吉木萨尔县</t>
  </si>
  <si>
    <t>西沙群岛</t>
  </si>
  <si>
    <t>木垒哈萨克自治县</t>
  </si>
  <si>
    <t>南沙群岛</t>
  </si>
  <si>
    <t>博尔塔拉蒙古自治州</t>
  </si>
  <si>
    <t>中沙群岛</t>
  </si>
  <si>
    <t>博乐市</t>
  </si>
  <si>
    <t>阿拉山口市</t>
  </si>
  <si>
    <t>儋州市本级</t>
  </si>
  <si>
    <t>精河县</t>
  </si>
  <si>
    <t>那大镇</t>
  </si>
  <si>
    <t>温泉县</t>
  </si>
  <si>
    <t>南丰镇</t>
  </si>
  <si>
    <t>巴音郭楞蒙古自治州</t>
  </si>
  <si>
    <t>和庆镇</t>
  </si>
  <si>
    <t>库尔勒市</t>
  </si>
  <si>
    <t>兰洋镇</t>
  </si>
  <si>
    <t>轮台县</t>
  </si>
  <si>
    <t>光村镇</t>
  </si>
  <si>
    <t>尉犁县</t>
  </si>
  <si>
    <t>大成镇</t>
  </si>
  <si>
    <t>若羌县</t>
  </si>
  <si>
    <t>雅星镇</t>
  </si>
  <si>
    <t>且末县</t>
  </si>
  <si>
    <t>海头镇</t>
  </si>
  <si>
    <t>焉耆回族自治县</t>
  </si>
  <si>
    <t>白马井镇</t>
  </si>
  <si>
    <t>和静县</t>
  </si>
  <si>
    <t>排浦镇</t>
  </si>
  <si>
    <t>和硕县</t>
  </si>
  <si>
    <t>王五镇</t>
  </si>
  <si>
    <t>博湖县</t>
  </si>
  <si>
    <t>东成镇</t>
  </si>
  <si>
    <t>阿克苏地区</t>
  </si>
  <si>
    <t>新州镇</t>
  </si>
  <si>
    <t>阿克苏市</t>
  </si>
  <si>
    <t>中和镇</t>
  </si>
  <si>
    <t>库车市</t>
  </si>
  <si>
    <t>木棠镇</t>
  </si>
  <si>
    <t>温宿县</t>
  </si>
  <si>
    <t>峨蔓镇</t>
  </si>
  <si>
    <t>沙雅县</t>
  </si>
  <si>
    <t>新和县</t>
  </si>
  <si>
    <t>拜城县</t>
  </si>
  <si>
    <t>嘉积镇</t>
  </si>
  <si>
    <t>乌什县</t>
  </si>
  <si>
    <t>万泉镇</t>
  </si>
  <si>
    <t>阿瓦提县</t>
  </si>
  <si>
    <t>石壁镇</t>
  </si>
  <si>
    <t>柯坪县</t>
  </si>
  <si>
    <t>中原镇</t>
  </si>
  <si>
    <t>克孜勒苏柯尔克孜自治州</t>
  </si>
  <si>
    <t>博鳌镇</t>
  </si>
  <si>
    <t>阿图什市</t>
  </si>
  <si>
    <t>阳江镇</t>
  </si>
  <si>
    <t>阿克陶县</t>
  </si>
  <si>
    <t>潭门镇</t>
  </si>
  <si>
    <t>阿合奇县</t>
  </si>
  <si>
    <t>塔洋镇</t>
  </si>
  <si>
    <t>乌恰县</t>
  </si>
  <si>
    <t>长坡镇</t>
  </si>
  <si>
    <t>喀什地区</t>
  </si>
  <si>
    <t>大路镇</t>
  </si>
  <si>
    <t>喀什市</t>
  </si>
  <si>
    <t>会山镇</t>
  </si>
  <si>
    <t>疏附县</t>
  </si>
  <si>
    <t>疏勒县</t>
  </si>
  <si>
    <t>英吉沙县</t>
  </si>
  <si>
    <t>泽普县</t>
  </si>
  <si>
    <t>莎车县</t>
  </si>
  <si>
    <t>叶城县</t>
  </si>
  <si>
    <t>麦盖提县</t>
  </si>
  <si>
    <t>金江镇</t>
  </si>
  <si>
    <t>岳普湖县</t>
  </si>
  <si>
    <t>老城镇</t>
  </si>
  <si>
    <t>伽师县</t>
  </si>
  <si>
    <t>瑞溪镇</t>
  </si>
  <si>
    <t>巴楚县</t>
  </si>
  <si>
    <t>永发镇</t>
  </si>
  <si>
    <t>塔什库尔干塔吉克自治县</t>
  </si>
  <si>
    <t>加乐镇</t>
  </si>
  <si>
    <t>和田地区</t>
  </si>
  <si>
    <t>文儒镇</t>
  </si>
  <si>
    <t>和田市</t>
  </si>
  <si>
    <t>仁兴镇</t>
  </si>
  <si>
    <t>和田县</t>
  </si>
  <si>
    <t>福山镇</t>
  </si>
  <si>
    <t>墨玉县</t>
  </si>
  <si>
    <t>大丰镇</t>
  </si>
  <si>
    <t>皮山县</t>
  </si>
  <si>
    <t>洛浦县</t>
  </si>
  <si>
    <t>临城镇</t>
  </si>
  <si>
    <t>策勒县</t>
  </si>
  <si>
    <t>波莲镇</t>
  </si>
  <si>
    <t>于田县</t>
  </si>
  <si>
    <t>东英镇</t>
  </si>
  <si>
    <t>民丰县</t>
  </si>
  <si>
    <t>博厚镇</t>
  </si>
  <si>
    <t>伊犁哈萨克自治州</t>
  </si>
  <si>
    <t>皇桐镇</t>
  </si>
  <si>
    <t>伊宁市</t>
  </si>
  <si>
    <t>多文镇</t>
  </si>
  <si>
    <t>奎屯市</t>
  </si>
  <si>
    <t>和舍镇</t>
  </si>
  <si>
    <t>霍尔果斯市</t>
  </si>
  <si>
    <t>南宝镇</t>
  </si>
  <si>
    <t>伊宁县</t>
  </si>
  <si>
    <t>新盈镇</t>
  </si>
  <si>
    <t>察布查尔锡伯自治县</t>
  </si>
  <si>
    <t>调楼镇</t>
  </si>
  <si>
    <t>霍城县</t>
  </si>
  <si>
    <t>巩留县</t>
  </si>
  <si>
    <t>牙叉镇</t>
  </si>
  <si>
    <t>新源县</t>
  </si>
  <si>
    <t>七坊镇</t>
  </si>
  <si>
    <t>昭苏县</t>
  </si>
  <si>
    <t>邦溪镇</t>
  </si>
  <si>
    <t>特克斯县</t>
  </si>
  <si>
    <t>打安镇</t>
  </si>
  <si>
    <t>尼勒克县</t>
  </si>
  <si>
    <t>细水乡</t>
  </si>
  <si>
    <t>塔城地区</t>
  </si>
  <si>
    <t>元门乡</t>
  </si>
  <si>
    <t>塔城市</t>
  </si>
  <si>
    <t>南开乡</t>
  </si>
  <si>
    <t>乌苏市</t>
  </si>
  <si>
    <t>阜龙乡</t>
  </si>
  <si>
    <t>沙湾市</t>
  </si>
  <si>
    <t>青松乡</t>
  </si>
  <si>
    <t>额敏县</t>
  </si>
  <si>
    <t>金波乡</t>
  </si>
  <si>
    <t>托里县</t>
  </si>
  <si>
    <t>荣邦乡</t>
  </si>
  <si>
    <t>裕民县</t>
  </si>
  <si>
    <t>和布克赛尔蒙古自治县</t>
  </si>
  <si>
    <t>阿勒泰地区</t>
  </si>
  <si>
    <t>阿勒泰市</t>
  </si>
  <si>
    <t>布尔津县</t>
  </si>
  <si>
    <t>富蕴县</t>
  </si>
  <si>
    <t>洋浦</t>
  </si>
  <si>
    <t>福海县</t>
  </si>
  <si>
    <t>洋浦经济开发区</t>
  </si>
  <si>
    <t>哈巴河县</t>
  </si>
  <si>
    <t>青河县</t>
  </si>
  <si>
    <t>重庆市本级</t>
  </si>
  <si>
    <t>吉木乃县</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</si>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</sst>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indexed="8"/>
      <name val="宋体"/>
      <charset val="134"/>
      <scheme val="minor"/>
    </font>
    <font>
      <sz val="22"/>
      <name val="Calibri"/>
      <charset val="134"/>
    </font>
    <font>
      <sz val="12"/>
      <name val="Calibri"/>
      <charset val="134"/>
    </font>
    <font>
      <sz val="11"/>
      <name val="Calibri"/>
      <charset val="134"/>
    </font>
    <font>
      <sz val="11"/>
      <name val="宋体"/>
      <charset val="134"/>
    </font>
    <font>
      <sz val="10"/>
      <name val="Calibri"/>
      <charset val="134"/>
    </font>
    <font>
      <b/>
      <sz val="22"/>
      <name val="宋体"/>
      <charset val="134"/>
    </font>
    <font>
      <sz val="12"/>
      <name val="微软雅黑"/>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18" borderId="0" applyNumberFormat="0" applyBorder="0" applyAlignment="0" applyProtection="0">
      <alignment vertical="center"/>
    </xf>
    <xf numFmtId="0" fontId="17" fillId="13"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12" fillId="0" borderId="0" applyFont="0" applyFill="0" applyBorder="0" applyAlignment="0" applyProtection="0">
      <alignment vertical="center"/>
    </xf>
    <xf numFmtId="0" fontId="8" fillId="27"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12" fillId="26" borderId="15" applyNumberFormat="0" applyFont="0" applyAlignment="0" applyProtection="0">
      <alignment vertical="center"/>
    </xf>
    <xf numFmtId="0" fontId="8" fillId="25"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0" applyNumberFormat="0" applyFill="0" applyAlignment="0" applyProtection="0">
      <alignment vertical="center"/>
    </xf>
    <xf numFmtId="0" fontId="10" fillId="0" borderId="10" applyNumberFormat="0" applyFill="0" applyAlignment="0" applyProtection="0">
      <alignment vertical="center"/>
    </xf>
    <xf numFmtId="0" fontId="8" fillId="12" borderId="0" applyNumberFormat="0" applyBorder="0" applyAlignment="0" applyProtection="0">
      <alignment vertical="center"/>
    </xf>
    <xf numFmtId="0" fontId="15" fillId="0" borderId="12" applyNumberFormat="0" applyFill="0" applyAlignment="0" applyProtection="0">
      <alignment vertical="center"/>
    </xf>
    <xf numFmtId="0" fontId="8" fillId="11" borderId="0" applyNumberFormat="0" applyBorder="0" applyAlignment="0" applyProtection="0">
      <alignment vertical="center"/>
    </xf>
    <xf numFmtId="0" fontId="20" fillId="21" borderId="13" applyNumberFormat="0" applyAlignment="0" applyProtection="0">
      <alignment vertical="center"/>
    </xf>
    <xf numFmtId="0" fontId="24" fillId="21" borderId="11" applyNumberFormat="0" applyAlignment="0" applyProtection="0">
      <alignment vertical="center"/>
    </xf>
    <xf numFmtId="0" fontId="26" fillId="32" borderId="16" applyNumberFormat="0" applyAlignment="0" applyProtection="0">
      <alignment vertical="center"/>
    </xf>
    <xf numFmtId="0" fontId="13" fillId="17" borderId="0" applyNumberFormat="0" applyBorder="0" applyAlignment="0" applyProtection="0">
      <alignment vertical="center"/>
    </xf>
    <xf numFmtId="0" fontId="8" fillId="20" borderId="0" applyNumberFormat="0" applyBorder="0" applyAlignment="0" applyProtection="0">
      <alignment vertical="center"/>
    </xf>
    <xf numFmtId="0" fontId="22" fillId="0" borderId="14" applyNumberFormat="0" applyFill="0" applyAlignment="0" applyProtection="0">
      <alignment vertical="center"/>
    </xf>
    <xf numFmtId="0" fontId="9" fillId="0" borderId="9" applyNumberFormat="0" applyFill="0" applyAlignment="0" applyProtection="0">
      <alignment vertical="center"/>
    </xf>
    <xf numFmtId="0" fontId="18" fillId="16" borderId="0" applyNumberFormat="0" applyBorder="0" applyAlignment="0" applyProtection="0">
      <alignment vertical="center"/>
    </xf>
    <xf numFmtId="0" fontId="21" fillId="24" borderId="0" applyNumberFormat="0" applyBorder="0" applyAlignment="0" applyProtection="0">
      <alignment vertical="center"/>
    </xf>
    <xf numFmtId="0" fontId="13" fillId="29" borderId="0" applyNumberFormat="0" applyBorder="0" applyAlignment="0" applyProtection="0">
      <alignment vertical="center"/>
    </xf>
    <xf numFmtId="0" fontId="8" fillId="5" borderId="0" applyNumberFormat="0" applyBorder="0" applyAlignment="0" applyProtection="0">
      <alignment vertical="center"/>
    </xf>
    <xf numFmtId="0" fontId="13" fillId="15" borderId="0" applyNumberFormat="0" applyBorder="0" applyAlignment="0" applyProtection="0">
      <alignment vertical="center"/>
    </xf>
    <xf numFmtId="0" fontId="13" fillId="8"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8" fillId="19" borderId="0" applyNumberFormat="0" applyBorder="0" applyAlignment="0" applyProtection="0">
      <alignment vertical="center"/>
    </xf>
    <xf numFmtId="0" fontId="13" fillId="30" borderId="0" applyNumberFormat="0" applyBorder="0" applyAlignment="0" applyProtection="0">
      <alignment vertical="center"/>
    </xf>
    <xf numFmtId="0" fontId="8" fillId="23" borderId="0" applyNumberFormat="0" applyBorder="0" applyAlignment="0" applyProtection="0">
      <alignment vertical="center"/>
    </xf>
    <xf numFmtId="0" fontId="8" fillId="2" borderId="0" applyNumberFormat="0" applyBorder="0" applyAlignment="0" applyProtection="0">
      <alignment vertical="center"/>
    </xf>
    <xf numFmtId="0" fontId="13" fillId="6" borderId="0" applyNumberFormat="0" applyBorder="0" applyAlignment="0" applyProtection="0">
      <alignment vertical="center"/>
    </xf>
    <xf numFmtId="0" fontId="8" fillId="22" borderId="0" applyNumberFormat="0" applyBorder="0" applyAlignment="0" applyProtection="0">
      <alignment vertical="center"/>
    </xf>
  </cellStyleXfs>
  <cellXfs count="46">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2" fontId="3" fillId="0" borderId="4" xfId="0" applyNumberFormat="1" applyFont="1" applyBorder="1" applyAlignment="1">
      <alignment horizontal="right" vertical="center"/>
    </xf>
    <xf numFmtId="1" fontId="3" fillId="0" borderId="4" xfId="0" applyNumberFormat="1" applyFont="1" applyBorder="1" applyAlignment="1">
      <alignment horizontal="righ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left" vertical="center"/>
    </xf>
    <xf numFmtId="2" fontId="3" fillId="0" borderId="0" xfId="0" applyNumberFormat="1" applyFont="1" applyAlignment="1">
      <alignment horizontal="left" vertical="center"/>
    </xf>
    <xf numFmtId="0" fontId="2" fillId="0" borderId="0" xfId="0" applyFont="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xf numFmtId="2" fontId="3" fillId="0" borderId="4" xfId="0" applyNumberFormat="1" applyFont="1" applyBorder="1" applyAlignment="1">
      <alignment horizontal="right"/>
    </xf>
    <xf numFmtId="2" fontId="3" fillId="0" borderId="4" xfId="0" applyNumberFormat="1" applyFont="1" applyBorder="1" applyAlignment="1">
      <alignment horizontal="center" vertical="center"/>
    </xf>
    <xf numFmtId="0" fontId="4" fillId="0" borderId="4" xfId="0" applyFont="1" applyBorder="1" applyAlignment="1">
      <alignment horizontal="left" vertical="center"/>
    </xf>
    <xf numFmtId="0" fontId="3" fillId="0" borderId="4" xfId="0" applyNumberFormat="1" applyFont="1" applyBorder="1" applyAlignment="1">
      <alignment horizontal="righ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3" fillId="0" borderId="3" xfId="0" applyFont="1" applyBorder="1" applyAlignment="1">
      <alignment horizontal="right" vertical="center"/>
    </xf>
    <xf numFmtId="2" fontId="2" fillId="0" borderId="4" xfId="0" applyNumberFormat="1" applyFont="1" applyBorder="1" applyAlignment="1">
      <alignment horizontal="right" vertical="center"/>
    </xf>
    <xf numFmtId="0" fontId="3" fillId="0" borderId="0" xfId="0" applyFont="1" applyAlignment="1">
      <alignment horizontal="left" vertical="top"/>
    </xf>
    <xf numFmtId="2" fontId="3" fillId="0" borderId="0" xfId="0" applyNumberFormat="1" applyFont="1" applyAlignment="1">
      <alignment horizontal="left" vertical="top"/>
    </xf>
    <xf numFmtId="0" fontId="2" fillId="0" borderId="6" xfId="0" applyFont="1" applyBorder="1" applyAlignment="1">
      <alignment horizontal="left"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2" fontId="2" fillId="0" borderId="4" xfId="0" applyNumberFormat="1"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horizontal="center"/>
    </xf>
    <xf numFmtId="0" fontId="7" fillId="0" borderId="8"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A1" sqref="A1:F1"/>
    </sheetView>
  </sheetViews>
  <sheetFormatPr defaultColWidth="9" defaultRowHeight="13.5" outlineLevelCol="5"/>
  <cols>
    <col min="1" max="1" width="38.0833333333333" customWidth="1"/>
    <col min="2" max="5" width="33.4" customWidth="1"/>
    <col min="6" max="6" width="27.5416666666667" customWidth="1"/>
  </cols>
  <sheetData>
    <row r="1" ht="31.5" customHeight="1" spans="1:1">
      <c r="A1" s="44" t="s">
        <v>0</v>
      </c>
    </row>
    <row r="3" ht="19" customHeight="1" spans="1:6">
      <c r="A3" s="45" t="s">
        <v>1</v>
      </c>
      <c r="B3" s="45" t="s">
        <v>2</v>
      </c>
      <c r="C3" s="45" t="s">
        <v>2</v>
      </c>
      <c r="D3" s="45" t="s">
        <v>3</v>
      </c>
      <c r="E3" s="45" t="s">
        <v>2</v>
      </c>
      <c r="F3" s="45" t="s">
        <v>4</v>
      </c>
    </row>
    <row r="4" ht="19" customHeight="1" spans="1:2">
      <c r="A4" s="45" t="s">
        <v>5</v>
      </c>
      <c r="B4" s="45" t="s">
        <v>2</v>
      </c>
    </row>
    <row r="5" ht="19" customHeight="1" spans="1:6">
      <c r="A5" s="45" t="s">
        <v>6</v>
      </c>
      <c r="B5" s="45" t="s">
        <v>7</v>
      </c>
      <c r="C5" s="45" t="s">
        <v>8</v>
      </c>
      <c r="D5" s="45" t="s">
        <v>9</v>
      </c>
      <c r="E5" s="45" t="s">
        <v>10</v>
      </c>
      <c r="F5" s="45" t="s">
        <v>11</v>
      </c>
    </row>
    <row r="6" ht="19" customHeight="1" spans="1:6">
      <c r="A6" s="45" t="s">
        <v>12</v>
      </c>
      <c r="B6" s="45" t="s">
        <v>13</v>
      </c>
      <c r="C6" s="45" t="s">
        <v>14</v>
      </c>
      <c r="D6" s="45" t="s">
        <v>15</v>
      </c>
      <c r="E6" s="45" t="s">
        <v>16</v>
      </c>
      <c r="F6" s="45" t="s">
        <v>17</v>
      </c>
    </row>
    <row r="7" ht="19" customHeight="1" spans="1:6">
      <c r="A7" s="45" t="s">
        <v>18</v>
      </c>
      <c r="B7" s="45" t="s">
        <v>19</v>
      </c>
      <c r="C7" s="45" t="s">
        <v>20</v>
      </c>
      <c r="D7" s="45" t="s">
        <v>21</v>
      </c>
      <c r="E7" s="45" t="s">
        <v>22</v>
      </c>
      <c r="F7" s="45" t="s">
        <v>23</v>
      </c>
    </row>
    <row r="8" ht="19" customHeight="1" spans="1:4">
      <c r="A8" s="45" t="s">
        <v>24</v>
      </c>
      <c r="B8" s="45" t="s">
        <v>25</v>
      </c>
      <c r="C8" s="45" t="s">
        <v>26</v>
      </c>
      <c r="D8" s="45" t="s">
        <v>27</v>
      </c>
    </row>
    <row r="9" ht="19" customHeight="1" spans="1:6">
      <c r="A9" s="45" t="s">
        <v>28</v>
      </c>
      <c r="B9" s="45" t="s">
        <v>29</v>
      </c>
      <c r="C9" s="45" t="s">
        <v>30</v>
      </c>
      <c r="D9" s="45" t="s">
        <v>31</v>
      </c>
      <c r="E9" s="45" t="s">
        <v>32</v>
      </c>
      <c r="F9" s="45" t="s">
        <v>33</v>
      </c>
    </row>
    <row r="10" ht="19" customHeight="1" spans="1:6">
      <c r="A10" s="45" t="s">
        <v>34</v>
      </c>
      <c r="B10" s="45" t="s">
        <v>35</v>
      </c>
      <c r="C10" s="45" t="s">
        <v>36</v>
      </c>
      <c r="D10" s="45" t="s">
        <v>37</v>
      </c>
      <c r="E10" s="45" t="s">
        <v>38</v>
      </c>
      <c r="F10" s="45" t="s">
        <v>39</v>
      </c>
    </row>
    <row r="11" ht="19" customHeight="1" spans="1:6">
      <c r="A11" s="45" t="s">
        <v>40</v>
      </c>
      <c r="B11" s="45" t="s">
        <v>41</v>
      </c>
      <c r="C11" s="45" t="s">
        <v>42</v>
      </c>
      <c r="D11" s="45" t="s">
        <v>41</v>
      </c>
      <c r="E11" s="45" t="s">
        <v>43</v>
      </c>
      <c r="F11" s="45" t="s">
        <v>41</v>
      </c>
    </row>
    <row r="12" ht="19" customHeight="1" spans="1:4">
      <c r="A12" s="45" t="s">
        <v>44</v>
      </c>
      <c r="B12" s="45" t="s">
        <v>2</v>
      </c>
      <c r="C12" s="45" t="s">
        <v>45</v>
      </c>
      <c r="D12" s="45" t="s">
        <v>46</v>
      </c>
    </row>
    <row r="13" ht="19" customHeight="1" spans="1:2">
      <c r="A13" s="45" t="s">
        <v>47</v>
      </c>
      <c r="B13" s="45" t="s">
        <v>2</v>
      </c>
    </row>
    <row r="14" ht="19" customHeight="1" spans="1:6">
      <c r="A14" s="45" t="s">
        <v>48</v>
      </c>
      <c r="B14" s="45" t="s">
        <v>49</v>
      </c>
      <c r="C14" s="45" t="s">
        <v>50</v>
      </c>
      <c r="D14" s="45" t="s">
        <v>51</v>
      </c>
      <c r="E14" s="45" t="s">
        <v>52</v>
      </c>
      <c r="F14" s="45" t="s">
        <v>53</v>
      </c>
    </row>
    <row r="15" ht="19" customHeight="1" spans="1:6">
      <c r="A15" s="45" t="s">
        <v>54</v>
      </c>
      <c r="B15" s="45" t="s">
        <v>55</v>
      </c>
      <c r="C15" s="45" t="s">
        <v>56</v>
      </c>
      <c r="D15" s="45" t="s">
        <v>57</v>
      </c>
      <c r="E15" s="45" t="s">
        <v>58</v>
      </c>
      <c r="F15" s="45" t="s">
        <v>57</v>
      </c>
    </row>
    <row r="16" ht="19" customHeight="1" spans="1:4">
      <c r="A16" s="45" t="s">
        <v>59</v>
      </c>
      <c r="B16" s="45" t="s">
        <v>57</v>
      </c>
      <c r="C16" s="45" t="s">
        <v>60</v>
      </c>
      <c r="D16" s="45" t="s">
        <v>61</v>
      </c>
    </row>
    <row r="17" ht="19" customHeight="1" spans="1:2">
      <c r="A17" s="45" t="s">
        <v>62</v>
      </c>
      <c r="B17" s="45" t="s">
        <v>2</v>
      </c>
    </row>
    <row r="18" ht="19" customHeight="1" spans="1:6">
      <c r="A18" s="45" t="s">
        <v>63</v>
      </c>
      <c r="B18" s="45" t="s">
        <v>64</v>
      </c>
      <c r="C18" s="45" t="s">
        <v>65</v>
      </c>
      <c r="D18" s="45" t="s">
        <v>66</v>
      </c>
      <c r="E18" s="45" t="s">
        <v>67</v>
      </c>
      <c r="F18" s="45" t="s">
        <v>41</v>
      </c>
    </row>
    <row r="19" ht="19" customHeight="1" spans="1:2">
      <c r="A19" s="45" t="s">
        <v>68</v>
      </c>
      <c r="B19" s="45" t="s">
        <v>69</v>
      </c>
    </row>
  </sheetData>
  <mergeCells count="7">
    <mergeCell ref="A1:F1"/>
    <mergeCell ref="A3:B3"/>
    <mergeCell ref="A4:F4"/>
    <mergeCell ref="D8:F8"/>
    <mergeCell ref="E12:F12"/>
    <mergeCell ref="A13:F13"/>
    <mergeCell ref="A17:F1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9.6916666666667" customWidth="1"/>
    <col min="6" max="8" width="20.375" customWidth="1"/>
    <col min="9" max="9" width="18.1833333333333" customWidth="1"/>
    <col min="10" max="11" width="20.375" customWidth="1"/>
    <col min="12" max="12" width="19.825" customWidth="1"/>
    <col min="13" max="13" width="20.375" customWidth="1"/>
    <col min="14" max="14" width="18.8666666666667" customWidth="1"/>
    <col min="15" max="59" width="20.375" customWidth="1"/>
    <col min="60" max="60" width="19.55" customWidth="1"/>
    <col min="61" max="71" width="20.375" customWidth="1"/>
    <col min="72" max="72" width="21.1916666666667" customWidth="1"/>
    <col min="73" max="84" width="20.375" customWidth="1"/>
    <col min="85" max="85" width="20.5083333333333" customWidth="1"/>
    <col min="86" max="88" width="20.375" customWidth="1"/>
    <col min="89" max="89" width="17.3666666666667" customWidth="1"/>
    <col min="90" max="100" width="20.375" customWidth="1"/>
    <col min="101" max="101" width="18.5916666666667" customWidth="1"/>
    <col min="102" max="106" width="20.375" customWidth="1"/>
    <col min="107" max="107" width="25.975" customWidth="1"/>
    <col min="108" max="108" width="21.4666666666667" customWidth="1"/>
    <col min="109" max="110" width="20.375" customWidth="1"/>
    <col min="111" max="111" width="22.8333333333333" customWidth="1"/>
    <col min="112" max="114" width="21.875" customWidth="1"/>
  </cols>
  <sheetData>
    <row r="1" ht="28.5" spans="1:1">
      <c r="A1" s="1" t="s">
        <v>779</v>
      </c>
    </row>
    <row r="2" ht="15.75" spans="114:114">
      <c r="DJ2" s="16" t="s">
        <v>780</v>
      </c>
    </row>
    <row r="3" ht="15.75" spans="1:114">
      <c r="A3" s="2" t="s">
        <v>72</v>
      </c>
      <c r="BF3" s="3" t="s">
        <v>73</v>
      </c>
      <c r="DJ3" s="16" t="s">
        <v>74</v>
      </c>
    </row>
    <row r="4" ht="15" spans="1:114">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row>
    <row r="9" ht="15" spans="1:114">
      <c r="A9" s="27"/>
      <c r="B9" s="18"/>
      <c r="C9" s="18"/>
      <c r="D9" s="7" t="s">
        <v>333</v>
      </c>
      <c r="E9" s="9" t="s">
        <v>106</v>
      </c>
      <c r="F9" s="9" t="s">
        <v>106</v>
      </c>
      <c r="G9" s="9" t="s">
        <v>106</v>
      </c>
      <c r="H9" s="9" t="s">
        <v>106</v>
      </c>
      <c r="I9" s="9" t="s">
        <v>106</v>
      </c>
      <c r="J9" s="9" t="s">
        <v>106</v>
      </c>
      <c r="K9" s="9" t="s">
        <v>106</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c r="Z9" s="9" t="s">
        <v>106</v>
      </c>
      <c r="AA9" s="9" t="s">
        <v>106</v>
      </c>
      <c r="AB9" s="9" t="s">
        <v>106</v>
      </c>
      <c r="AC9" s="9" t="s">
        <v>106</v>
      </c>
      <c r="AD9" s="9" t="s">
        <v>106</v>
      </c>
      <c r="AE9" s="9" t="s">
        <v>106</v>
      </c>
      <c r="AF9" s="9" t="s">
        <v>106</v>
      </c>
      <c r="AG9" s="9" t="s">
        <v>106</v>
      </c>
      <c r="AH9" s="9" t="s">
        <v>106</v>
      </c>
      <c r="AI9" s="9" t="s">
        <v>106</v>
      </c>
      <c r="AJ9" s="9" t="s">
        <v>106</v>
      </c>
      <c r="AK9" s="9" t="s">
        <v>106</v>
      </c>
      <c r="AL9" s="9" t="s">
        <v>106</v>
      </c>
      <c r="AM9" s="9" t="s">
        <v>106</v>
      </c>
      <c r="AN9" s="9" t="s">
        <v>106</v>
      </c>
      <c r="AO9" s="9" t="s">
        <v>106</v>
      </c>
      <c r="AP9" s="9" t="s">
        <v>106</v>
      </c>
      <c r="AQ9" s="9" t="s">
        <v>106</v>
      </c>
      <c r="AR9" s="9" t="s">
        <v>106</v>
      </c>
      <c r="AS9" s="9" t="s">
        <v>106</v>
      </c>
      <c r="AT9" s="9" t="s">
        <v>106</v>
      </c>
      <c r="AU9" s="9" t="s">
        <v>106</v>
      </c>
      <c r="AV9" s="9" t="s">
        <v>106</v>
      </c>
      <c r="AW9" s="9" t="s">
        <v>106</v>
      </c>
      <c r="AX9" s="9" t="s">
        <v>106</v>
      </c>
      <c r="AY9" s="9" t="s">
        <v>106</v>
      </c>
      <c r="AZ9" s="9" t="s">
        <v>106</v>
      </c>
      <c r="BA9" s="9" t="s">
        <v>106</v>
      </c>
      <c r="BB9" s="9" t="s">
        <v>106</v>
      </c>
      <c r="BC9" s="9" t="s">
        <v>106</v>
      </c>
      <c r="BD9" s="9" t="s">
        <v>106</v>
      </c>
      <c r="BE9" s="9" t="s">
        <v>106</v>
      </c>
      <c r="BF9" s="9" t="s">
        <v>106</v>
      </c>
      <c r="BG9" s="9" t="s">
        <v>106</v>
      </c>
      <c r="BH9" s="9" t="s">
        <v>106</v>
      </c>
      <c r="BI9" s="9" t="s">
        <v>106</v>
      </c>
      <c r="BJ9" s="9" t="s">
        <v>106</v>
      </c>
      <c r="BK9" s="9" t="s">
        <v>106</v>
      </c>
      <c r="BL9" s="9" t="s">
        <v>106</v>
      </c>
      <c r="BM9" s="9" t="s">
        <v>106</v>
      </c>
      <c r="BN9" s="21"/>
      <c r="BO9" s="21"/>
      <c r="BP9" s="21"/>
      <c r="BQ9" s="21"/>
      <c r="BR9" s="21"/>
      <c r="BS9" s="21"/>
      <c r="BT9" s="21"/>
      <c r="BU9" s="21"/>
      <c r="BV9" s="21"/>
      <c r="BW9" s="21"/>
      <c r="BX9" s="21"/>
      <c r="BY9" s="21"/>
      <c r="BZ9" s="21"/>
      <c r="CA9" s="9" t="s">
        <v>106</v>
      </c>
      <c r="CB9" s="9" t="s">
        <v>106</v>
      </c>
      <c r="CC9" s="9" t="s">
        <v>106</v>
      </c>
      <c r="CD9" s="9" t="s">
        <v>106</v>
      </c>
      <c r="CE9" s="9" t="s">
        <v>106</v>
      </c>
      <c r="CF9" s="9" t="s">
        <v>106</v>
      </c>
      <c r="CG9" s="9" t="s">
        <v>106</v>
      </c>
      <c r="CH9" s="9" t="s">
        <v>106</v>
      </c>
      <c r="CI9" s="9" t="s">
        <v>106</v>
      </c>
      <c r="CJ9" s="9" t="s">
        <v>106</v>
      </c>
      <c r="CK9" s="9" t="s">
        <v>106</v>
      </c>
      <c r="CL9" s="9" t="s">
        <v>106</v>
      </c>
      <c r="CM9" s="9" t="s">
        <v>106</v>
      </c>
      <c r="CN9" s="9" t="s">
        <v>106</v>
      </c>
      <c r="CO9" s="9" t="s">
        <v>106</v>
      </c>
      <c r="CP9" s="9" t="s">
        <v>106</v>
      </c>
      <c r="CQ9" s="9" t="s">
        <v>106</v>
      </c>
      <c r="CR9" s="21"/>
      <c r="CS9" s="21"/>
      <c r="CT9" s="21"/>
      <c r="CU9" s="9" t="s">
        <v>106</v>
      </c>
      <c r="CV9" s="9" t="s">
        <v>106</v>
      </c>
      <c r="CW9" s="9" t="s">
        <v>106</v>
      </c>
      <c r="CX9" s="9" t="s">
        <v>106</v>
      </c>
      <c r="CY9" s="9" t="s">
        <v>106</v>
      </c>
      <c r="CZ9" s="9" t="s">
        <v>106</v>
      </c>
      <c r="DA9" s="21"/>
      <c r="DB9" s="21"/>
      <c r="DC9" s="21"/>
      <c r="DD9" s="21"/>
      <c r="DE9" s="9" t="s">
        <v>106</v>
      </c>
      <c r="DF9" s="9" t="s">
        <v>106</v>
      </c>
      <c r="DG9" s="9" t="s">
        <v>106</v>
      </c>
      <c r="DH9" s="9" t="s">
        <v>106</v>
      </c>
      <c r="DI9" s="9" t="s">
        <v>106</v>
      </c>
      <c r="DJ9" s="9" t="s">
        <v>106</v>
      </c>
    </row>
    <row r="10" ht="15" spans="1:114">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
  <sheetViews>
    <sheetView workbookViewId="0">
      <selection activeCell="A1" sqref="A1:Y1"/>
    </sheetView>
  </sheetViews>
  <sheetFormatPr defaultColWidth="9" defaultRowHeight="13.5"/>
  <cols>
    <col min="1" max="3" width="4.1" customWidth="1"/>
    <col min="4" max="4" width="47.7166666666667" customWidth="1"/>
    <col min="5" max="6" width="27.3416666666667" customWidth="1"/>
    <col min="7" max="7" width="41.0166666666667" customWidth="1"/>
    <col min="8" max="8" width="38.6916666666667" customWidth="1"/>
    <col min="9" max="9" width="37.875" customWidth="1"/>
    <col min="10" max="12" width="20.375" customWidth="1"/>
    <col min="13" max="13" width="21.4666666666667" customWidth="1"/>
    <col min="14" max="14" width="20.375" customWidth="1"/>
    <col min="15" max="15" width="20.1" customWidth="1"/>
    <col min="16" max="19" width="20.375" customWidth="1"/>
    <col min="20" max="20" width="25.0166666666667" customWidth="1"/>
    <col min="21" max="21" width="20.375" customWidth="1"/>
    <col min="22" max="22" width="21.4666666666667" customWidth="1"/>
    <col min="23" max="24" width="20.375" customWidth="1"/>
    <col min="25" max="25" width="16.95" customWidth="1"/>
  </cols>
  <sheetData>
    <row r="1" ht="28.5" spans="1:1">
      <c r="A1" s="1" t="s">
        <v>781</v>
      </c>
    </row>
    <row r="2" ht="15.75" spans="25:25">
      <c r="Y2" s="16" t="s">
        <v>782</v>
      </c>
    </row>
    <row r="3" ht="15.75" spans="1:25">
      <c r="A3" s="2" t="s">
        <v>72</v>
      </c>
      <c r="M3" s="3" t="s">
        <v>73</v>
      </c>
      <c r="Y3" s="16" t="s">
        <v>74</v>
      </c>
    </row>
    <row r="4" ht="15" spans="1:25">
      <c r="A4" s="4" t="s">
        <v>77</v>
      </c>
      <c r="B4" s="5"/>
      <c r="C4" s="5"/>
      <c r="D4" s="5"/>
      <c r="E4" s="5"/>
      <c r="F4" s="5"/>
      <c r="G4" s="5"/>
      <c r="H4" s="5"/>
      <c r="I4" s="5"/>
      <c r="J4" s="5"/>
      <c r="K4" s="5" t="s">
        <v>783</v>
      </c>
      <c r="L4" s="5"/>
      <c r="M4" s="5"/>
      <c r="N4" s="5"/>
      <c r="O4" s="5"/>
      <c r="P4" s="5"/>
      <c r="Q4" s="5" t="s">
        <v>784</v>
      </c>
      <c r="R4" s="5"/>
      <c r="S4" s="5"/>
      <c r="T4" s="5" t="s">
        <v>250</v>
      </c>
      <c r="U4" s="5" t="s">
        <v>329</v>
      </c>
      <c r="V4" s="5" t="s">
        <v>330</v>
      </c>
      <c r="W4" s="5"/>
      <c r="X4" s="37"/>
      <c r="Y4" s="5"/>
    </row>
    <row r="5" ht="15" spans="1:25">
      <c r="A5" s="6" t="s">
        <v>331</v>
      </c>
      <c r="B5" s="7"/>
      <c r="C5" s="7"/>
      <c r="D5" s="7" t="s">
        <v>740</v>
      </c>
      <c r="E5" s="7" t="s">
        <v>741</v>
      </c>
      <c r="F5" s="7" t="s">
        <v>742</v>
      </c>
      <c r="G5" s="7" t="s">
        <v>743</v>
      </c>
      <c r="H5" s="7" t="s">
        <v>744</v>
      </c>
      <c r="I5" s="7" t="s">
        <v>745</v>
      </c>
      <c r="J5" s="7" t="s">
        <v>746</v>
      </c>
      <c r="K5" s="7" t="s">
        <v>333</v>
      </c>
      <c r="L5" s="7" t="s">
        <v>254</v>
      </c>
      <c r="M5" s="7"/>
      <c r="N5" s="7" t="s">
        <v>785</v>
      </c>
      <c r="O5" s="7"/>
      <c r="P5" s="7" t="s">
        <v>786</v>
      </c>
      <c r="Q5" s="7" t="s">
        <v>333</v>
      </c>
      <c r="R5" s="7" t="s">
        <v>785</v>
      </c>
      <c r="S5" s="7" t="s">
        <v>786</v>
      </c>
      <c r="T5" s="7"/>
      <c r="U5" s="7"/>
      <c r="V5" s="7" t="s">
        <v>333</v>
      </c>
      <c r="W5" s="7" t="s">
        <v>787</v>
      </c>
      <c r="X5" s="38"/>
      <c r="Y5" s="7"/>
    </row>
    <row r="6" spans="1:25">
      <c r="A6" s="6"/>
      <c r="B6" s="7"/>
      <c r="C6" s="7"/>
      <c r="D6" s="7"/>
      <c r="E6" s="7"/>
      <c r="F6" s="7"/>
      <c r="G6" s="7"/>
      <c r="H6" s="7"/>
      <c r="I6" s="7"/>
      <c r="J6" s="7"/>
      <c r="K6" s="7"/>
      <c r="L6" s="7" t="s">
        <v>274</v>
      </c>
      <c r="M6" s="7" t="s">
        <v>787</v>
      </c>
      <c r="N6" s="7" t="s">
        <v>274</v>
      </c>
      <c r="O6" s="7" t="s">
        <v>788</v>
      </c>
      <c r="P6" s="7"/>
      <c r="Q6" s="7"/>
      <c r="R6" s="7"/>
      <c r="S6" s="7"/>
      <c r="T6" s="7"/>
      <c r="U6" s="7"/>
      <c r="V6" s="7"/>
      <c r="W6" s="7" t="s">
        <v>274</v>
      </c>
      <c r="X6" s="7" t="s">
        <v>789</v>
      </c>
      <c r="Y6" s="7" t="s">
        <v>790</v>
      </c>
    </row>
    <row r="7" spans="1:25">
      <c r="A7" s="6"/>
      <c r="B7" s="7"/>
      <c r="C7" s="7"/>
      <c r="D7" s="7"/>
      <c r="E7" s="7"/>
      <c r="F7" s="7"/>
      <c r="G7" s="7"/>
      <c r="H7" s="7"/>
      <c r="I7" s="7"/>
      <c r="J7" s="7"/>
      <c r="K7" s="7"/>
      <c r="L7" s="7"/>
      <c r="M7" s="7"/>
      <c r="N7" s="7"/>
      <c r="O7" s="7"/>
      <c r="P7" s="7"/>
      <c r="Q7" s="7"/>
      <c r="R7" s="7"/>
      <c r="S7" s="7"/>
      <c r="T7" s="7"/>
      <c r="U7" s="7"/>
      <c r="V7" s="7"/>
      <c r="W7" s="7"/>
      <c r="X7" s="7"/>
      <c r="Y7" s="7"/>
    </row>
    <row r="8" ht="15" spans="1:25">
      <c r="A8" s="6" t="s">
        <v>341</v>
      </c>
      <c r="B8" s="7" t="s">
        <v>342</v>
      </c>
      <c r="C8" s="7" t="s">
        <v>343</v>
      </c>
      <c r="D8" s="7" t="s">
        <v>84</v>
      </c>
      <c r="E8" s="7" t="s">
        <v>166</v>
      </c>
      <c r="F8" s="7" t="s">
        <v>166</v>
      </c>
      <c r="G8" s="7" t="s">
        <v>166</v>
      </c>
      <c r="H8" s="7" t="s">
        <v>166</v>
      </c>
      <c r="I8" s="7" t="s">
        <v>166</v>
      </c>
      <c r="J8" s="7" t="s">
        <v>166</v>
      </c>
      <c r="K8" s="7" t="s">
        <v>85</v>
      </c>
      <c r="L8" s="7" t="s">
        <v>86</v>
      </c>
      <c r="M8" s="7" t="s">
        <v>87</v>
      </c>
      <c r="N8" s="7" t="s">
        <v>88</v>
      </c>
      <c r="O8" s="7" t="s">
        <v>89</v>
      </c>
      <c r="P8" s="7" t="s">
        <v>90</v>
      </c>
      <c r="Q8" s="7" t="s">
        <v>91</v>
      </c>
      <c r="R8" s="7" t="s">
        <v>92</v>
      </c>
      <c r="S8" s="7" t="s">
        <v>93</v>
      </c>
      <c r="T8" s="7" t="s">
        <v>156</v>
      </c>
      <c r="U8" s="7" t="s">
        <v>160</v>
      </c>
      <c r="V8" s="7" t="s">
        <v>168</v>
      </c>
      <c r="W8" s="7" t="s">
        <v>174</v>
      </c>
      <c r="X8" s="7" t="s">
        <v>180</v>
      </c>
      <c r="Y8" s="7" t="s">
        <v>186</v>
      </c>
    </row>
    <row r="9" ht="15" spans="1:25">
      <c r="A9" s="6"/>
      <c r="B9" s="7"/>
      <c r="C9" s="7"/>
      <c r="D9" s="7" t="s">
        <v>333</v>
      </c>
      <c r="E9" s="7" t="s">
        <v>166</v>
      </c>
      <c r="F9" s="7" t="s">
        <v>166</v>
      </c>
      <c r="G9" s="7" t="s">
        <v>166</v>
      </c>
      <c r="H9" s="7" t="s">
        <v>166</v>
      </c>
      <c r="I9" s="7" t="s">
        <v>166</v>
      </c>
      <c r="J9" s="7" t="s">
        <v>166</v>
      </c>
      <c r="K9" s="9" t="s">
        <v>127</v>
      </c>
      <c r="L9" s="9" t="s">
        <v>106</v>
      </c>
      <c r="M9" s="9" t="s">
        <v>106</v>
      </c>
      <c r="N9" s="9" t="s">
        <v>294</v>
      </c>
      <c r="O9" s="9" t="s">
        <v>106</v>
      </c>
      <c r="P9" s="9" t="s">
        <v>133</v>
      </c>
      <c r="Q9" s="9" t="s">
        <v>127</v>
      </c>
      <c r="R9" s="9" t="s">
        <v>294</v>
      </c>
      <c r="S9" s="9" t="s">
        <v>133</v>
      </c>
      <c r="T9" s="9" t="s">
        <v>106</v>
      </c>
      <c r="U9" s="9" t="s">
        <v>106</v>
      </c>
      <c r="V9" s="9" t="s">
        <v>106</v>
      </c>
      <c r="W9" s="9" t="s">
        <v>106</v>
      </c>
      <c r="X9" s="9" t="s">
        <v>106</v>
      </c>
      <c r="Y9" s="9" t="s">
        <v>106</v>
      </c>
    </row>
    <row r="10" ht="15" spans="1:25">
      <c r="A10" s="17" t="s">
        <v>344</v>
      </c>
      <c r="B10" s="8" t="s">
        <v>344</v>
      </c>
      <c r="C10" s="8" t="s">
        <v>344</v>
      </c>
      <c r="D10" s="8" t="s">
        <v>345</v>
      </c>
      <c r="E10" s="8"/>
      <c r="F10" s="8"/>
      <c r="G10" s="8"/>
      <c r="H10" s="8"/>
      <c r="I10" s="8"/>
      <c r="J10" s="8"/>
      <c r="K10" s="9" t="s">
        <v>425</v>
      </c>
      <c r="L10" s="9" t="s">
        <v>2</v>
      </c>
      <c r="M10" s="9" t="s">
        <v>2</v>
      </c>
      <c r="N10" s="9" t="s">
        <v>428</v>
      </c>
      <c r="O10" s="9" t="s">
        <v>2</v>
      </c>
      <c r="P10" s="9" t="s">
        <v>133</v>
      </c>
      <c r="Q10" s="9" t="s">
        <v>425</v>
      </c>
      <c r="R10" s="9" t="s">
        <v>428</v>
      </c>
      <c r="S10" s="9" t="s">
        <v>133</v>
      </c>
      <c r="T10" s="9" t="s">
        <v>2</v>
      </c>
      <c r="U10" s="9" t="s">
        <v>2</v>
      </c>
      <c r="V10" s="9" t="s">
        <v>2</v>
      </c>
      <c r="W10" s="9" t="s">
        <v>2</v>
      </c>
      <c r="X10" s="9" t="s">
        <v>2</v>
      </c>
      <c r="Y10" s="9" t="s">
        <v>2</v>
      </c>
    </row>
    <row r="11" ht="15" spans="1:25">
      <c r="A11" s="17" t="s">
        <v>348</v>
      </c>
      <c r="B11" s="8" t="s">
        <v>348</v>
      </c>
      <c r="C11" s="8" t="s">
        <v>348</v>
      </c>
      <c r="D11" s="8" t="s">
        <v>349</v>
      </c>
      <c r="E11" s="8"/>
      <c r="F11" s="8"/>
      <c r="G11" s="8"/>
      <c r="H11" s="8"/>
      <c r="I11" s="8"/>
      <c r="J11" s="8"/>
      <c r="K11" s="9" t="s">
        <v>425</v>
      </c>
      <c r="L11" s="9" t="s">
        <v>2</v>
      </c>
      <c r="M11" s="9" t="s">
        <v>2</v>
      </c>
      <c r="N11" s="9" t="s">
        <v>428</v>
      </c>
      <c r="O11" s="9" t="s">
        <v>2</v>
      </c>
      <c r="P11" s="9" t="s">
        <v>133</v>
      </c>
      <c r="Q11" s="9" t="s">
        <v>425</v>
      </c>
      <c r="R11" s="9" t="s">
        <v>428</v>
      </c>
      <c r="S11" s="9" t="s">
        <v>133</v>
      </c>
      <c r="T11" s="9" t="s">
        <v>2</v>
      </c>
      <c r="U11" s="9" t="s">
        <v>2</v>
      </c>
      <c r="V11" s="9" t="s">
        <v>2</v>
      </c>
      <c r="W11" s="9" t="s">
        <v>2</v>
      </c>
      <c r="X11" s="9" t="s">
        <v>2</v>
      </c>
      <c r="Y11" s="9" t="s">
        <v>2</v>
      </c>
    </row>
    <row r="12" ht="15" spans="1:25">
      <c r="A12" s="17" t="s">
        <v>352</v>
      </c>
      <c r="B12" s="8" t="s">
        <v>352</v>
      </c>
      <c r="C12" s="8" t="s">
        <v>352</v>
      </c>
      <c r="D12" s="8" t="s">
        <v>353</v>
      </c>
      <c r="E12" s="8"/>
      <c r="F12" s="8"/>
      <c r="G12" s="8"/>
      <c r="H12" s="8"/>
      <c r="I12" s="8"/>
      <c r="J12" s="8"/>
      <c r="K12" s="9" t="s">
        <v>428</v>
      </c>
      <c r="L12" s="9" t="s">
        <v>2</v>
      </c>
      <c r="M12" s="9" t="s">
        <v>2</v>
      </c>
      <c r="N12" s="9" t="s">
        <v>428</v>
      </c>
      <c r="O12" s="9" t="s">
        <v>2</v>
      </c>
      <c r="P12" s="9" t="s">
        <v>2</v>
      </c>
      <c r="Q12" s="9" t="s">
        <v>428</v>
      </c>
      <c r="R12" s="9" t="s">
        <v>428</v>
      </c>
      <c r="S12" s="9" t="s">
        <v>2</v>
      </c>
      <c r="T12" s="9" t="s">
        <v>2</v>
      </c>
      <c r="U12" s="9" t="s">
        <v>2</v>
      </c>
      <c r="V12" s="9" t="s">
        <v>2</v>
      </c>
      <c r="W12" s="9" t="s">
        <v>2</v>
      </c>
      <c r="X12" s="9" t="s">
        <v>2</v>
      </c>
      <c r="Y12" s="9" t="s">
        <v>2</v>
      </c>
    </row>
    <row r="13" ht="15" spans="1:25">
      <c r="A13" s="17" t="s">
        <v>352</v>
      </c>
      <c r="B13" s="8" t="s">
        <v>352</v>
      </c>
      <c r="C13" s="8" t="s">
        <v>352</v>
      </c>
      <c r="D13" s="8" t="s">
        <v>748</v>
      </c>
      <c r="E13" s="8" t="s">
        <v>749</v>
      </c>
      <c r="F13" s="8" t="s">
        <v>750</v>
      </c>
      <c r="G13" s="8" t="s">
        <v>751</v>
      </c>
      <c r="H13" s="8" t="s">
        <v>752</v>
      </c>
      <c r="I13" s="8" t="s">
        <v>753</v>
      </c>
      <c r="J13" s="8"/>
      <c r="K13" s="9" t="s">
        <v>428</v>
      </c>
      <c r="L13" s="9" t="s">
        <v>2</v>
      </c>
      <c r="M13" s="9" t="s">
        <v>2</v>
      </c>
      <c r="N13" s="9" t="s">
        <v>428</v>
      </c>
      <c r="O13" s="9" t="s">
        <v>2</v>
      </c>
      <c r="P13" s="9" t="s">
        <v>2</v>
      </c>
      <c r="Q13" s="9" t="s">
        <v>428</v>
      </c>
      <c r="R13" s="9" t="s">
        <v>428</v>
      </c>
      <c r="S13" s="9" t="s">
        <v>2</v>
      </c>
      <c r="T13" s="9" t="s">
        <v>2</v>
      </c>
      <c r="U13" s="9" t="s">
        <v>2</v>
      </c>
      <c r="V13" s="9" t="s">
        <v>2</v>
      </c>
      <c r="W13" s="9" t="s">
        <v>2</v>
      </c>
      <c r="X13" s="9" t="s">
        <v>2</v>
      </c>
      <c r="Y13" s="9" t="s">
        <v>2</v>
      </c>
    </row>
    <row r="14" ht="15" spans="1:25">
      <c r="A14" s="17" t="s">
        <v>355</v>
      </c>
      <c r="B14" s="8" t="s">
        <v>355</v>
      </c>
      <c r="C14" s="8" t="s">
        <v>355</v>
      </c>
      <c r="D14" s="8" t="s">
        <v>356</v>
      </c>
      <c r="E14" s="8"/>
      <c r="F14" s="8"/>
      <c r="G14" s="8"/>
      <c r="H14" s="8"/>
      <c r="I14" s="8"/>
      <c r="J14" s="8"/>
      <c r="K14" s="9" t="s">
        <v>133</v>
      </c>
      <c r="L14" s="9" t="s">
        <v>2</v>
      </c>
      <c r="M14" s="9" t="s">
        <v>2</v>
      </c>
      <c r="N14" s="9" t="s">
        <v>2</v>
      </c>
      <c r="O14" s="9" t="s">
        <v>2</v>
      </c>
      <c r="P14" s="9" t="s">
        <v>133</v>
      </c>
      <c r="Q14" s="9" t="s">
        <v>133</v>
      </c>
      <c r="R14" s="9" t="s">
        <v>2</v>
      </c>
      <c r="S14" s="9" t="s">
        <v>133</v>
      </c>
      <c r="T14" s="9" t="s">
        <v>2</v>
      </c>
      <c r="U14" s="9" t="s">
        <v>2</v>
      </c>
      <c r="V14" s="9" t="s">
        <v>2</v>
      </c>
      <c r="W14" s="9" t="s">
        <v>2</v>
      </c>
      <c r="X14" s="9" t="s">
        <v>2</v>
      </c>
      <c r="Y14" s="9" t="s">
        <v>2</v>
      </c>
    </row>
    <row r="15" ht="15" spans="1:25">
      <c r="A15" s="17" t="s">
        <v>355</v>
      </c>
      <c r="B15" s="8" t="s">
        <v>355</v>
      </c>
      <c r="C15" s="8" t="s">
        <v>355</v>
      </c>
      <c r="D15" s="8" t="s">
        <v>754</v>
      </c>
      <c r="E15" s="8" t="s">
        <v>755</v>
      </c>
      <c r="F15" s="8" t="s">
        <v>750</v>
      </c>
      <c r="G15" s="8" t="s">
        <v>751</v>
      </c>
      <c r="H15" s="8" t="s">
        <v>752</v>
      </c>
      <c r="I15" s="8" t="s">
        <v>753</v>
      </c>
      <c r="J15" s="8"/>
      <c r="K15" s="9" t="s">
        <v>133</v>
      </c>
      <c r="L15" s="9" t="s">
        <v>2</v>
      </c>
      <c r="M15" s="9" t="s">
        <v>2</v>
      </c>
      <c r="N15" s="9" t="s">
        <v>2</v>
      </c>
      <c r="O15" s="9" t="s">
        <v>2</v>
      </c>
      <c r="P15" s="9" t="s">
        <v>133</v>
      </c>
      <c r="Q15" s="9" t="s">
        <v>133</v>
      </c>
      <c r="R15" s="9" t="s">
        <v>2</v>
      </c>
      <c r="S15" s="9" t="s">
        <v>133</v>
      </c>
      <c r="T15" s="9" t="s">
        <v>2</v>
      </c>
      <c r="U15" s="9" t="s">
        <v>2</v>
      </c>
      <c r="V15" s="9" t="s">
        <v>2</v>
      </c>
      <c r="W15" s="9" t="s">
        <v>2</v>
      </c>
      <c r="X15" s="9" t="s">
        <v>2</v>
      </c>
      <c r="Y15" s="9" t="s">
        <v>2</v>
      </c>
    </row>
    <row r="16" ht="15" spans="1:25">
      <c r="A16" s="17" t="s">
        <v>363</v>
      </c>
      <c r="B16" s="8" t="s">
        <v>363</v>
      </c>
      <c r="C16" s="8" t="s">
        <v>363</v>
      </c>
      <c r="D16" s="8" t="s">
        <v>364</v>
      </c>
      <c r="E16" s="8"/>
      <c r="F16" s="8"/>
      <c r="G16" s="8"/>
      <c r="H16" s="8"/>
      <c r="I16" s="8"/>
      <c r="J16" s="8"/>
      <c r="K16" s="9" t="s">
        <v>142</v>
      </c>
      <c r="L16" s="9" t="s">
        <v>2</v>
      </c>
      <c r="M16" s="9" t="s">
        <v>2</v>
      </c>
      <c r="N16" s="9" t="s">
        <v>142</v>
      </c>
      <c r="O16" s="9" t="s">
        <v>2</v>
      </c>
      <c r="P16" s="9" t="s">
        <v>2</v>
      </c>
      <c r="Q16" s="9" t="s">
        <v>142</v>
      </c>
      <c r="R16" s="9" t="s">
        <v>142</v>
      </c>
      <c r="S16" s="9" t="s">
        <v>2</v>
      </c>
      <c r="T16" s="9" t="s">
        <v>2</v>
      </c>
      <c r="U16" s="9" t="s">
        <v>2</v>
      </c>
      <c r="V16" s="9" t="s">
        <v>2</v>
      </c>
      <c r="W16" s="9" t="s">
        <v>2</v>
      </c>
      <c r="X16" s="9" t="s">
        <v>2</v>
      </c>
      <c r="Y16" s="9" t="s">
        <v>2</v>
      </c>
    </row>
    <row r="17" ht="15" spans="1:25">
      <c r="A17" s="17" t="s">
        <v>365</v>
      </c>
      <c r="B17" s="8" t="s">
        <v>365</v>
      </c>
      <c r="C17" s="8" t="s">
        <v>365</v>
      </c>
      <c r="D17" s="8" t="s">
        <v>366</v>
      </c>
      <c r="E17" s="8"/>
      <c r="F17" s="8"/>
      <c r="G17" s="8"/>
      <c r="H17" s="8"/>
      <c r="I17" s="8"/>
      <c r="J17" s="8"/>
      <c r="K17" s="9" t="s">
        <v>142</v>
      </c>
      <c r="L17" s="9" t="s">
        <v>2</v>
      </c>
      <c r="M17" s="9" t="s">
        <v>2</v>
      </c>
      <c r="N17" s="9" t="s">
        <v>142</v>
      </c>
      <c r="O17" s="9" t="s">
        <v>2</v>
      </c>
      <c r="P17" s="9" t="s">
        <v>2</v>
      </c>
      <c r="Q17" s="9" t="s">
        <v>142</v>
      </c>
      <c r="R17" s="9" t="s">
        <v>142</v>
      </c>
      <c r="S17" s="9" t="s">
        <v>2</v>
      </c>
      <c r="T17" s="9" t="s">
        <v>2</v>
      </c>
      <c r="U17" s="9" t="s">
        <v>2</v>
      </c>
      <c r="V17" s="9" t="s">
        <v>2</v>
      </c>
      <c r="W17" s="9" t="s">
        <v>2</v>
      </c>
      <c r="X17" s="9" t="s">
        <v>2</v>
      </c>
      <c r="Y17" s="9" t="s">
        <v>2</v>
      </c>
    </row>
    <row r="18" ht="15" spans="1:25">
      <c r="A18" s="17" t="s">
        <v>367</v>
      </c>
      <c r="B18" s="8" t="s">
        <v>367</v>
      </c>
      <c r="C18" s="8" t="s">
        <v>367</v>
      </c>
      <c r="D18" s="8" t="s">
        <v>368</v>
      </c>
      <c r="E18" s="8"/>
      <c r="F18" s="8"/>
      <c r="G18" s="8"/>
      <c r="H18" s="8"/>
      <c r="I18" s="8"/>
      <c r="J18" s="8"/>
      <c r="K18" s="9" t="s">
        <v>142</v>
      </c>
      <c r="L18" s="9" t="s">
        <v>2</v>
      </c>
      <c r="M18" s="9" t="s">
        <v>2</v>
      </c>
      <c r="N18" s="9" t="s">
        <v>142</v>
      </c>
      <c r="O18" s="9" t="s">
        <v>2</v>
      </c>
      <c r="P18" s="9" t="s">
        <v>2</v>
      </c>
      <c r="Q18" s="9" t="s">
        <v>142</v>
      </c>
      <c r="R18" s="9" t="s">
        <v>142</v>
      </c>
      <c r="S18" s="9" t="s">
        <v>2</v>
      </c>
      <c r="T18" s="9" t="s">
        <v>2</v>
      </c>
      <c r="U18" s="9" t="s">
        <v>2</v>
      </c>
      <c r="V18" s="9" t="s">
        <v>2</v>
      </c>
      <c r="W18" s="9" t="s">
        <v>2</v>
      </c>
      <c r="X18" s="9" t="s">
        <v>2</v>
      </c>
      <c r="Y18" s="9" t="s">
        <v>2</v>
      </c>
    </row>
    <row r="19" ht="15" spans="1:25">
      <c r="A19" s="17" t="s">
        <v>367</v>
      </c>
      <c r="B19" s="8" t="s">
        <v>367</v>
      </c>
      <c r="C19" s="8" t="s">
        <v>367</v>
      </c>
      <c r="D19" s="8" t="s">
        <v>756</v>
      </c>
      <c r="E19" s="8" t="s">
        <v>757</v>
      </c>
      <c r="F19" s="8" t="s">
        <v>758</v>
      </c>
      <c r="G19" s="8" t="s">
        <v>759</v>
      </c>
      <c r="H19" s="8" t="s">
        <v>760</v>
      </c>
      <c r="I19" s="8" t="s">
        <v>753</v>
      </c>
      <c r="J19" s="8"/>
      <c r="K19" s="9" t="s">
        <v>674</v>
      </c>
      <c r="L19" s="9" t="s">
        <v>2</v>
      </c>
      <c r="M19" s="9" t="s">
        <v>2</v>
      </c>
      <c r="N19" s="9" t="s">
        <v>674</v>
      </c>
      <c r="O19" s="9" t="s">
        <v>2</v>
      </c>
      <c r="P19" s="9" t="s">
        <v>2</v>
      </c>
      <c r="Q19" s="9" t="s">
        <v>674</v>
      </c>
      <c r="R19" s="9" t="s">
        <v>674</v>
      </c>
      <c r="S19" s="9" t="s">
        <v>2</v>
      </c>
      <c r="T19" s="9" t="s">
        <v>2</v>
      </c>
      <c r="U19" s="9" t="s">
        <v>2</v>
      </c>
      <c r="V19" s="9" t="s">
        <v>2</v>
      </c>
      <c r="W19" s="9" t="s">
        <v>2</v>
      </c>
      <c r="X19" s="9" t="s">
        <v>2</v>
      </c>
      <c r="Y19" s="9" t="s">
        <v>2</v>
      </c>
    </row>
    <row r="20" ht="15" spans="1:25">
      <c r="A20" s="17" t="s">
        <v>367</v>
      </c>
      <c r="B20" s="8" t="s">
        <v>367</v>
      </c>
      <c r="C20" s="8" t="s">
        <v>367</v>
      </c>
      <c r="D20" s="8" t="s">
        <v>761</v>
      </c>
      <c r="E20" s="8" t="s">
        <v>762</v>
      </c>
      <c r="F20" s="8" t="s">
        <v>758</v>
      </c>
      <c r="G20" s="8" t="s">
        <v>759</v>
      </c>
      <c r="H20" s="8" t="s">
        <v>760</v>
      </c>
      <c r="I20" s="8" t="s">
        <v>753</v>
      </c>
      <c r="J20" s="8"/>
      <c r="K20" s="9" t="s">
        <v>225</v>
      </c>
      <c r="L20" s="9" t="s">
        <v>2</v>
      </c>
      <c r="M20" s="9" t="s">
        <v>2</v>
      </c>
      <c r="N20" s="9" t="s">
        <v>225</v>
      </c>
      <c r="O20" s="9" t="s">
        <v>2</v>
      </c>
      <c r="P20" s="9" t="s">
        <v>2</v>
      </c>
      <c r="Q20" s="9" t="s">
        <v>225</v>
      </c>
      <c r="R20" s="9" t="s">
        <v>225</v>
      </c>
      <c r="S20" s="9" t="s">
        <v>2</v>
      </c>
      <c r="T20" s="9" t="s">
        <v>2</v>
      </c>
      <c r="U20" s="9" t="s">
        <v>2</v>
      </c>
      <c r="V20" s="9" t="s">
        <v>2</v>
      </c>
      <c r="W20" s="9" t="s">
        <v>2</v>
      </c>
      <c r="X20" s="9" t="s">
        <v>2</v>
      </c>
      <c r="Y20" s="9" t="s">
        <v>2</v>
      </c>
    </row>
    <row r="21" ht="15" spans="1:25">
      <c r="A21" s="17" t="s">
        <v>379</v>
      </c>
      <c r="B21" s="8" t="s">
        <v>379</v>
      </c>
      <c r="C21" s="8" t="s">
        <v>379</v>
      </c>
      <c r="D21" s="8" t="s">
        <v>380</v>
      </c>
      <c r="E21" s="8"/>
      <c r="F21" s="8"/>
      <c r="G21" s="8"/>
      <c r="H21" s="8"/>
      <c r="I21" s="8"/>
      <c r="J21" s="8"/>
      <c r="K21" s="9" t="s">
        <v>431</v>
      </c>
      <c r="L21" s="9" t="s">
        <v>2</v>
      </c>
      <c r="M21" s="9" t="s">
        <v>2</v>
      </c>
      <c r="N21" s="9" t="s">
        <v>431</v>
      </c>
      <c r="O21" s="9" t="s">
        <v>2</v>
      </c>
      <c r="P21" s="9" t="s">
        <v>2</v>
      </c>
      <c r="Q21" s="9" t="s">
        <v>431</v>
      </c>
      <c r="R21" s="9" t="s">
        <v>431</v>
      </c>
      <c r="S21" s="9" t="s">
        <v>2</v>
      </c>
      <c r="T21" s="9" t="s">
        <v>2</v>
      </c>
      <c r="U21" s="9" t="s">
        <v>2</v>
      </c>
      <c r="V21" s="9" t="s">
        <v>2</v>
      </c>
      <c r="W21" s="9" t="s">
        <v>2</v>
      </c>
      <c r="X21" s="9" t="s">
        <v>2</v>
      </c>
      <c r="Y21" s="9" t="s">
        <v>2</v>
      </c>
    </row>
    <row r="22" ht="15" spans="1:25">
      <c r="A22" s="17" t="s">
        <v>381</v>
      </c>
      <c r="B22" s="8" t="s">
        <v>381</v>
      </c>
      <c r="C22" s="8" t="s">
        <v>381</v>
      </c>
      <c r="D22" s="8" t="s">
        <v>382</v>
      </c>
      <c r="E22" s="8"/>
      <c r="F22" s="8"/>
      <c r="G22" s="8"/>
      <c r="H22" s="8"/>
      <c r="I22" s="8"/>
      <c r="J22" s="8"/>
      <c r="K22" s="9" t="s">
        <v>432</v>
      </c>
      <c r="L22" s="9" t="s">
        <v>2</v>
      </c>
      <c r="M22" s="9" t="s">
        <v>2</v>
      </c>
      <c r="N22" s="9" t="s">
        <v>432</v>
      </c>
      <c r="O22" s="9" t="s">
        <v>2</v>
      </c>
      <c r="P22" s="9" t="s">
        <v>2</v>
      </c>
      <c r="Q22" s="9" t="s">
        <v>432</v>
      </c>
      <c r="R22" s="9" t="s">
        <v>432</v>
      </c>
      <c r="S22" s="9" t="s">
        <v>2</v>
      </c>
      <c r="T22" s="9" t="s">
        <v>2</v>
      </c>
      <c r="U22" s="9" t="s">
        <v>2</v>
      </c>
      <c r="V22" s="9" t="s">
        <v>2</v>
      </c>
      <c r="W22" s="9" t="s">
        <v>2</v>
      </c>
      <c r="X22" s="9" t="s">
        <v>2</v>
      </c>
      <c r="Y22" s="9" t="s">
        <v>2</v>
      </c>
    </row>
    <row r="23" ht="15" spans="1:25">
      <c r="A23" s="17" t="s">
        <v>383</v>
      </c>
      <c r="B23" s="8" t="s">
        <v>383</v>
      </c>
      <c r="C23" s="8" t="s">
        <v>383</v>
      </c>
      <c r="D23" s="8" t="s">
        <v>384</v>
      </c>
      <c r="E23" s="8"/>
      <c r="F23" s="8"/>
      <c r="G23" s="8"/>
      <c r="H23" s="8"/>
      <c r="I23" s="8"/>
      <c r="J23" s="8"/>
      <c r="K23" s="9" t="s">
        <v>432</v>
      </c>
      <c r="L23" s="9" t="s">
        <v>2</v>
      </c>
      <c r="M23" s="9" t="s">
        <v>2</v>
      </c>
      <c r="N23" s="9" t="s">
        <v>432</v>
      </c>
      <c r="O23" s="9" t="s">
        <v>2</v>
      </c>
      <c r="P23" s="9" t="s">
        <v>2</v>
      </c>
      <c r="Q23" s="9" t="s">
        <v>432</v>
      </c>
      <c r="R23" s="9" t="s">
        <v>432</v>
      </c>
      <c r="S23" s="9" t="s">
        <v>2</v>
      </c>
      <c r="T23" s="9" t="s">
        <v>2</v>
      </c>
      <c r="U23" s="9" t="s">
        <v>2</v>
      </c>
      <c r="V23" s="9" t="s">
        <v>2</v>
      </c>
      <c r="W23" s="9" t="s">
        <v>2</v>
      </c>
      <c r="X23" s="9" t="s">
        <v>2</v>
      </c>
      <c r="Y23" s="9" t="s">
        <v>2</v>
      </c>
    </row>
    <row r="24" ht="15" spans="1:25">
      <c r="A24" s="17" t="s">
        <v>383</v>
      </c>
      <c r="B24" s="8" t="s">
        <v>383</v>
      </c>
      <c r="C24" s="8" t="s">
        <v>383</v>
      </c>
      <c r="D24" s="8" t="s">
        <v>763</v>
      </c>
      <c r="E24" s="8" t="s">
        <v>764</v>
      </c>
      <c r="F24" s="8" t="s">
        <v>758</v>
      </c>
      <c r="G24" s="8" t="s">
        <v>765</v>
      </c>
      <c r="H24" s="8" t="s">
        <v>766</v>
      </c>
      <c r="I24" s="8" t="s">
        <v>753</v>
      </c>
      <c r="J24" s="8"/>
      <c r="K24" s="9" t="s">
        <v>432</v>
      </c>
      <c r="L24" s="9" t="s">
        <v>2</v>
      </c>
      <c r="M24" s="9" t="s">
        <v>2</v>
      </c>
      <c r="N24" s="9" t="s">
        <v>432</v>
      </c>
      <c r="O24" s="9" t="s">
        <v>2</v>
      </c>
      <c r="P24" s="9" t="s">
        <v>2</v>
      </c>
      <c r="Q24" s="9" t="s">
        <v>432</v>
      </c>
      <c r="R24" s="9" t="s">
        <v>432</v>
      </c>
      <c r="S24" s="9" t="s">
        <v>2</v>
      </c>
      <c r="T24" s="9" t="s">
        <v>2</v>
      </c>
      <c r="U24" s="9" t="s">
        <v>2</v>
      </c>
      <c r="V24" s="9" t="s">
        <v>2</v>
      </c>
      <c r="W24" s="9" t="s">
        <v>2</v>
      </c>
      <c r="X24" s="9" t="s">
        <v>2</v>
      </c>
      <c r="Y24" s="9" t="s">
        <v>2</v>
      </c>
    </row>
    <row r="25" ht="15" spans="1:25">
      <c r="A25" s="17" t="s">
        <v>385</v>
      </c>
      <c r="B25" s="8" t="s">
        <v>385</v>
      </c>
      <c r="C25" s="8" t="s">
        <v>385</v>
      </c>
      <c r="D25" s="8" t="s">
        <v>386</v>
      </c>
      <c r="E25" s="8"/>
      <c r="F25" s="8"/>
      <c r="G25" s="8"/>
      <c r="H25" s="8"/>
      <c r="I25" s="8"/>
      <c r="J25" s="8"/>
      <c r="K25" s="9" t="s">
        <v>434</v>
      </c>
      <c r="L25" s="9" t="s">
        <v>2</v>
      </c>
      <c r="M25" s="9" t="s">
        <v>2</v>
      </c>
      <c r="N25" s="9" t="s">
        <v>434</v>
      </c>
      <c r="O25" s="9" t="s">
        <v>2</v>
      </c>
      <c r="P25" s="9" t="s">
        <v>2</v>
      </c>
      <c r="Q25" s="9" t="s">
        <v>434</v>
      </c>
      <c r="R25" s="9" t="s">
        <v>434</v>
      </c>
      <c r="S25" s="9" t="s">
        <v>2</v>
      </c>
      <c r="T25" s="9" t="s">
        <v>2</v>
      </c>
      <c r="U25" s="9" t="s">
        <v>2</v>
      </c>
      <c r="V25" s="9" t="s">
        <v>2</v>
      </c>
      <c r="W25" s="9" t="s">
        <v>2</v>
      </c>
      <c r="X25" s="9" t="s">
        <v>2</v>
      </c>
      <c r="Y25" s="9" t="s">
        <v>2</v>
      </c>
    </row>
    <row r="26" ht="15" spans="1:25">
      <c r="A26" s="17" t="s">
        <v>387</v>
      </c>
      <c r="B26" s="8" t="s">
        <v>387</v>
      </c>
      <c r="C26" s="8" t="s">
        <v>387</v>
      </c>
      <c r="D26" s="8" t="s">
        <v>386</v>
      </c>
      <c r="E26" s="8"/>
      <c r="F26" s="8"/>
      <c r="G26" s="8"/>
      <c r="H26" s="8"/>
      <c r="I26" s="8"/>
      <c r="J26" s="8"/>
      <c r="K26" s="9" t="s">
        <v>434</v>
      </c>
      <c r="L26" s="9" t="s">
        <v>2</v>
      </c>
      <c r="M26" s="9" t="s">
        <v>2</v>
      </c>
      <c r="N26" s="9" t="s">
        <v>434</v>
      </c>
      <c r="O26" s="9" t="s">
        <v>2</v>
      </c>
      <c r="P26" s="9" t="s">
        <v>2</v>
      </c>
      <c r="Q26" s="9" t="s">
        <v>434</v>
      </c>
      <c r="R26" s="9" t="s">
        <v>434</v>
      </c>
      <c r="S26" s="9" t="s">
        <v>2</v>
      </c>
      <c r="T26" s="9" t="s">
        <v>2</v>
      </c>
      <c r="U26" s="9" t="s">
        <v>2</v>
      </c>
      <c r="V26" s="9" t="s">
        <v>2</v>
      </c>
      <c r="W26" s="9" t="s">
        <v>2</v>
      </c>
      <c r="X26" s="9" t="s">
        <v>2</v>
      </c>
      <c r="Y26" s="9" t="s">
        <v>2</v>
      </c>
    </row>
    <row r="27" ht="15" spans="1:25">
      <c r="A27" s="17" t="s">
        <v>387</v>
      </c>
      <c r="B27" s="8" t="s">
        <v>387</v>
      </c>
      <c r="C27" s="8" t="s">
        <v>387</v>
      </c>
      <c r="D27" s="8" t="s">
        <v>767</v>
      </c>
      <c r="E27" s="8" t="s">
        <v>768</v>
      </c>
      <c r="F27" s="8" t="s">
        <v>758</v>
      </c>
      <c r="G27" s="8" t="s">
        <v>769</v>
      </c>
      <c r="H27" s="8" t="s">
        <v>770</v>
      </c>
      <c r="I27" s="8" t="s">
        <v>753</v>
      </c>
      <c r="J27" s="8"/>
      <c r="K27" s="9" t="s">
        <v>771</v>
      </c>
      <c r="L27" s="9" t="s">
        <v>2</v>
      </c>
      <c r="M27" s="9" t="s">
        <v>2</v>
      </c>
      <c r="N27" s="9" t="s">
        <v>771</v>
      </c>
      <c r="O27" s="9" t="s">
        <v>2</v>
      </c>
      <c r="P27" s="9" t="s">
        <v>2</v>
      </c>
      <c r="Q27" s="9" t="s">
        <v>771</v>
      </c>
      <c r="R27" s="9" t="s">
        <v>771</v>
      </c>
      <c r="S27" s="9" t="s">
        <v>2</v>
      </c>
      <c r="T27" s="9" t="s">
        <v>2</v>
      </c>
      <c r="U27" s="9" t="s">
        <v>2</v>
      </c>
      <c r="V27" s="9" t="s">
        <v>2</v>
      </c>
      <c r="W27" s="9" t="s">
        <v>2</v>
      </c>
      <c r="X27" s="9" t="s">
        <v>2</v>
      </c>
      <c r="Y27" s="9" t="s">
        <v>2</v>
      </c>
    </row>
    <row r="28" ht="15" spans="1:25">
      <c r="A28" s="17" t="s">
        <v>387</v>
      </c>
      <c r="B28" s="8" t="s">
        <v>387</v>
      </c>
      <c r="C28" s="8" t="s">
        <v>387</v>
      </c>
      <c r="D28" s="8" t="s">
        <v>772</v>
      </c>
      <c r="E28" s="8" t="s">
        <v>773</v>
      </c>
      <c r="F28" s="8" t="s">
        <v>758</v>
      </c>
      <c r="G28" s="8" t="s">
        <v>769</v>
      </c>
      <c r="H28" s="8" t="s">
        <v>770</v>
      </c>
      <c r="I28" s="8" t="s">
        <v>753</v>
      </c>
      <c r="J28" s="8"/>
      <c r="K28" s="9" t="s">
        <v>774</v>
      </c>
      <c r="L28" s="9" t="s">
        <v>2</v>
      </c>
      <c r="M28" s="9" t="s">
        <v>2</v>
      </c>
      <c r="N28" s="9" t="s">
        <v>774</v>
      </c>
      <c r="O28" s="9" t="s">
        <v>2</v>
      </c>
      <c r="P28" s="9" t="s">
        <v>2</v>
      </c>
      <c r="Q28" s="9" t="s">
        <v>774</v>
      </c>
      <c r="R28" s="9" t="s">
        <v>774</v>
      </c>
      <c r="S28" s="9" t="s">
        <v>2</v>
      </c>
      <c r="T28" s="9" t="s">
        <v>2</v>
      </c>
      <c r="U28" s="9" t="s">
        <v>2</v>
      </c>
      <c r="V28" s="9" t="s">
        <v>2</v>
      </c>
      <c r="W28" s="9" t="s">
        <v>2</v>
      </c>
      <c r="X28" s="9" t="s">
        <v>2</v>
      </c>
      <c r="Y28" s="9" t="s">
        <v>2</v>
      </c>
    </row>
    <row r="29" ht="15" spans="1:25">
      <c r="A29" s="17" t="s">
        <v>394</v>
      </c>
      <c r="B29" s="8" t="s">
        <v>394</v>
      </c>
      <c r="C29" s="8" t="s">
        <v>394</v>
      </c>
      <c r="D29" s="8" t="s">
        <v>395</v>
      </c>
      <c r="E29" s="8"/>
      <c r="F29" s="8"/>
      <c r="G29" s="8"/>
      <c r="H29" s="8"/>
      <c r="I29" s="8"/>
      <c r="J29" s="8"/>
      <c r="K29" s="9" t="s">
        <v>313</v>
      </c>
      <c r="L29" s="9" t="s">
        <v>2</v>
      </c>
      <c r="M29" s="9" t="s">
        <v>2</v>
      </c>
      <c r="N29" s="9" t="s">
        <v>313</v>
      </c>
      <c r="O29" s="9" t="s">
        <v>2</v>
      </c>
      <c r="P29" s="9" t="s">
        <v>2</v>
      </c>
      <c r="Q29" s="9" t="s">
        <v>313</v>
      </c>
      <c r="R29" s="9" t="s">
        <v>313</v>
      </c>
      <c r="S29" s="9" t="s">
        <v>2</v>
      </c>
      <c r="T29" s="9" t="s">
        <v>2</v>
      </c>
      <c r="U29" s="9" t="s">
        <v>2</v>
      </c>
      <c r="V29" s="9" t="s">
        <v>2</v>
      </c>
      <c r="W29" s="9" t="s">
        <v>2</v>
      </c>
      <c r="X29" s="9" t="s">
        <v>2</v>
      </c>
      <c r="Y29" s="9" t="s">
        <v>2</v>
      </c>
    </row>
    <row r="30" ht="15" spans="1:25">
      <c r="A30" s="17" t="s">
        <v>398</v>
      </c>
      <c r="B30" s="8" t="s">
        <v>398</v>
      </c>
      <c r="C30" s="8" t="s">
        <v>398</v>
      </c>
      <c r="D30" s="8" t="s">
        <v>399</v>
      </c>
      <c r="E30" s="8"/>
      <c r="F30" s="8"/>
      <c r="G30" s="8"/>
      <c r="H30" s="8"/>
      <c r="I30" s="8"/>
      <c r="J30" s="8"/>
      <c r="K30" s="9" t="s">
        <v>313</v>
      </c>
      <c r="L30" s="9" t="s">
        <v>2</v>
      </c>
      <c r="M30" s="9" t="s">
        <v>2</v>
      </c>
      <c r="N30" s="9" t="s">
        <v>313</v>
      </c>
      <c r="O30" s="9" t="s">
        <v>2</v>
      </c>
      <c r="P30" s="9" t="s">
        <v>2</v>
      </c>
      <c r="Q30" s="9" t="s">
        <v>313</v>
      </c>
      <c r="R30" s="9" t="s">
        <v>313</v>
      </c>
      <c r="S30" s="9" t="s">
        <v>2</v>
      </c>
      <c r="T30" s="9" t="s">
        <v>2</v>
      </c>
      <c r="U30" s="9" t="s">
        <v>2</v>
      </c>
      <c r="V30" s="9" t="s">
        <v>2</v>
      </c>
      <c r="W30" s="9" t="s">
        <v>2</v>
      </c>
      <c r="X30" s="9" t="s">
        <v>2</v>
      </c>
      <c r="Y30" s="9" t="s">
        <v>2</v>
      </c>
    </row>
    <row r="31" ht="15" spans="1:25">
      <c r="A31" s="17" t="s">
        <v>400</v>
      </c>
      <c r="B31" s="8" t="s">
        <v>400</v>
      </c>
      <c r="C31" s="8" t="s">
        <v>400</v>
      </c>
      <c r="D31" s="8" t="s">
        <v>401</v>
      </c>
      <c r="E31" s="8"/>
      <c r="F31" s="8"/>
      <c r="G31" s="8"/>
      <c r="H31" s="8"/>
      <c r="I31" s="8"/>
      <c r="J31" s="8"/>
      <c r="K31" s="9" t="s">
        <v>313</v>
      </c>
      <c r="L31" s="9" t="s">
        <v>2</v>
      </c>
      <c r="M31" s="9" t="s">
        <v>2</v>
      </c>
      <c r="N31" s="9" t="s">
        <v>313</v>
      </c>
      <c r="O31" s="9" t="s">
        <v>2</v>
      </c>
      <c r="P31" s="9" t="s">
        <v>2</v>
      </c>
      <c r="Q31" s="9" t="s">
        <v>313</v>
      </c>
      <c r="R31" s="9" t="s">
        <v>313</v>
      </c>
      <c r="S31" s="9" t="s">
        <v>2</v>
      </c>
      <c r="T31" s="9" t="s">
        <v>2</v>
      </c>
      <c r="U31" s="9" t="s">
        <v>2</v>
      </c>
      <c r="V31" s="9" t="s">
        <v>2</v>
      </c>
      <c r="W31" s="9" t="s">
        <v>2</v>
      </c>
      <c r="X31" s="9" t="s">
        <v>2</v>
      </c>
      <c r="Y31" s="9" t="s">
        <v>2</v>
      </c>
    </row>
    <row r="32" ht="15" spans="1:25">
      <c r="A32" s="17" t="s">
        <v>400</v>
      </c>
      <c r="B32" s="8" t="s">
        <v>400</v>
      </c>
      <c r="C32" s="8" t="s">
        <v>400</v>
      </c>
      <c r="D32" s="8" t="s">
        <v>775</v>
      </c>
      <c r="E32" s="8" t="s">
        <v>776</v>
      </c>
      <c r="F32" s="8" t="s">
        <v>758</v>
      </c>
      <c r="G32" s="8" t="s">
        <v>777</v>
      </c>
      <c r="H32" s="8" t="s">
        <v>778</v>
      </c>
      <c r="I32" s="8" t="s">
        <v>753</v>
      </c>
      <c r="J32" s="8"/>
      <c r="K32" s="9" t="s">
        <v>313</v>
      </c>
      <c r="L32" s="9" t="s">
        <v>2</v>
      </c>
      <c r="M32" s="9" t="s">
        <v>2</v>
      </c>
      <c r="N32" s="9" t="s">
        <v>313</v>
      </c>
      <c r="O32" s="9" t="s">
        <v>2</v>
      </c>
      <c r="P32" s="9" t="s">
        <v>2</v>
      </c>
      <c r="Q32" s="9" t="s">
        <v>313</v>
      </c>
      <c r="R32" s="9" t="s">
        <v>313</v>
      </c>
      <c r="S32" s="9" t="s">
        <v>2</v>
      </c>
      <c r="T32" s="9" t="s">
        <v>2</v>
      </c>
      <c r="U32" s="9" t="s">
        <v>2</v>
      </c>
      <c r="V32" s="9" t="s">
        <v>2</v>
      </c>
      <c r="W32" s="9" t="s">
        <v>2</v>
      </c>
      <c r="X32" s="9" t="s">
        <v>2</v>
      </c>
      <c r="Y32" s="9" t="s">
        <v>2</v>
      </c>
    </row>
  </sheetData>
  <mergeCells count="58">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32">
      <formula1>hiddenSheet!$AV$1:$AV$2</formula1>
    </dataValidation>
    <dataValidation type="list" allowBlank="1" sqref="I10:I32">
      <formula1>hiddenSheet!$AR$1:$AR$4</formula1>
    </dataValidation>
    <dataValidation type="list" allowBlank="1" sqref="J10:J32">
      <formula1>hiddenSheet!$Z$1:$Z$2</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A1" sqref="A1:T1"/>
    </sheetView>
  </sheetViews>
  <sheetFormatPr defaultColWidth="9" defaultRowHeight="13.5"/>
  <cols>
    <col min="1" max="3" width="4.24166666666667" customWidth="1"/>
    <col min="4" max="4" width="41.425" customWidth="1"/>
    <col min="5" max="8" width="20.375" customWidth="1"/>
    <col min="9" max="10" width="21.875" customWidth="1"/>
    <col min="11" max="20" width="20.375" customWidth="1"/>
  </cols>
  <sheetData>
    <row r="1" ht="28.5" spans="1:1">
      <c r="A1" s="1" t="s">
        <v>791</v>
      </c>
    </row>
    <row r="2" ht="15.75" spans="20:20">
      <c r="T2" s="16" t="s">
        <v>792</v>
      </c>
    </row>
    <row r="3" ht="15.75" spans="1:20">
      <c r="A3" s="2" t="s">
        <v>72</v>
      </c>
      <c r="K3" s="3" t="s">
        <v>73</v>
      </c>
      <c r="T3" s="16" t="s">
        <v>74</v>
      </c>
    </row>
    <row r="4" ht="15" spans="1:20">
      <c r="A4" s="4" t="s">
        <v>77</v>
      </c>
      <c r="B4" s="5"/>
      <c r="C4" s="5"/>
      <c r="D4" s="5"/>
      <c r="E4" s="5" t="s">
        <v>254</v>
      </c>
      <c r="F4" s="5"/>
      <c r="G4" s="5"/>
      <c r="H4" s="5" t="s">
        <v>326</v>
      </c>
      <c r="I4" s="5"/>
      <c r="J4" s="5"/>
      <c r="K4" s="5" t="s">
        <v>327</v>
      </c>
      <c r="L4" s="5"/>
      <c r="M4" s="5"/>
      <c r="N4" s="5"/>
      <c r="O4" s="5"/>
      <c r="P4" s="5" t="s">
        <v>330</v>
      </c>
      <c r="Q4" s="5"/>
      <c r="R4" s="5"/>
      <c r="S4" s="37"/>
      <c r="T4" s="5"/>
    </row>
    <row r="5" ht="15" spans="1:20">
      <c r="A5" s="6" t="s">
        <v>331</v>
      </c>
      <c r="B5" s="7"/>
      <c r="C5" s="7"/>
      <c r="D5" s="7" t="s">
        <v>332</v>
      </c>
      <c r="E5" s="7" t="s">
        <v>333</v>
      </c>
      <c r="F5" s="7" t="s">
        <v>334</v>
      </c>
      <c r="G5" s="7" t="s">
        <v>335</v>
      </c>
      <c r="H5" s="7" t="s">
        <v>333</v>
      </c>
      <c r="I5" s="7" t="s">
        <v>418</v>
      </c>
      <c r="J5" s="7" t="s">
        <v>419</v>
      </c>
      <c r="K5" s="7" t="s">
        <v>333</v>
      </c>
      <c r="L5" s="7" t="s">
        <v>418</v>
      </c>
      <c r="M5" s="7"/>
      <c r="N5" s="7"/>
      <c r="O5" s="7" t="s">
        <v>419</v>
      </c>
      <c r="P5" s="7" t="s">
        <v>333</v>
      </c>
      <c r="Q5" s="7" t="s">
        <v>334</v>
      </c>
      <c r="R5" s="7" t="s">
        <v>335</v>
      </c>
      <c r="S5" s="38"/>
      <c r="T5" s="7"/>
    </row>
    <row r="6" spans="1:20">
      <c r="A6" s="6"/>
      <c r="B6" s="7"/>
      <c r="C6" s="7"/>
      <c r="D6" s="7"/>
      <c r="E6" s="7"/>
      <c r="F6" s="7"/>
      <c r="G6" s="7"/>
      <c r="H6" s="7"/>
      <c r="I6" s="7"/>
      <c r="J6" s="7"/>
      <c r="K6" s="7"/>
      <c r="L6" s="7" t="s">
        <v>274</v>
      </c>
      <c r="M6" s="7" t="s">
        <v>110</v>
      </c>
      <c r="N6" s="7" t="s">
        <v>117</v>
      </c>
      <c r="O6" s="7"/>
      <c r="P6" s="7"/>
      <c r="Q6" s="7"/>
      <c r="R6" s="7" t="s">
        <v>274</v>
      </c>
      <c r="S6" s="7" t="s">
        <v>793</v>
      </c>
      <c r="T6" s="7" t="s">
        <v>794</v>
      </c>
    </row>
    <row r="7" spans="1:20">
      <c r="A7" s="6"/>
      <c r="B7" s="7"/>
      <c r="C7" s="7"/>
      <c r="D7" s="7"/>
      <c r="E7" s="7"/>
      <c r="F7" s="7"/>
      <c r="G7" s="7"/>
      <c r="H7" s="7"/>
      <c r="I7" s="7"/>
      <c r="J7" s="7"/>
      <c r="K7" s="7"/>
      <c r="L7" s="7"/>
      <c r="M7" s="7"/>
      <c r="N7" s="7"/>
      <c r="O7" s="7"/>
      <c r="P7" s="7"/>
      <c r="Q7" s="7"/>
      <c r="R7" s="7"/>
      <c r="S7" s="7"/>
      <c r="T7" s="7"/>
    </row>
    <row r="8" ht="15" spans="1:20">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row>
    <row r="9" ht="15" spans="1:20">
      <c r="A9" s="27"/>
      <c r="B9" s="18"/>
      <c r="C9" s="18"/>
      <c r="D9" s="7" t="s">
        <v>333</v>
      </c>
      <c r="E9" s="9" t="s">
        <v>256</v>
      </c>
      <c r="F9" s="9" t="s">
        <v>256</v>
      </c>
      <c r="G9" s="9" t="s">
        <v>106</v>
      </c>
      <c r="H9" s="9" t="s">
        <v>96</v>
      </c>
      <c r="I9" s="9" t="s">
        <v>281</v>
      </c>
      <c r="J9" s="9" t="s">
        <v>295</v>
      </c>
      <c r="K9" s="9" t="s">
        <v>96</v>
      </c>
      <c r="L9" s="9" t="s">
        <v>281</v>
      </c>
      <c r="M9" s="9" t="s">
        <v>286</v>
      </c>
      <c r="N9" s="9" t="s">
        <v>291</v>
      </c>
      <c r="O9" s="9" t="s">
        <v>295</v>
      </c>
      <c r="P9" s="9" t="s">
        <v>256</v>
      </c>
      <c r="Q9" s="9" t="s">
        <v>256</v>
      </c>
      <c r="R9" s="9" t="s">
        <v>106</v>
      </c>
      <c r="S9" s="9" t="s">
        <v>106</v>
      </c>
      <c r="T9" s="9" t="s">
        <v>106</v>
      </c>
    </row>
    <row r="10" ht="15" spans="1:20">
      <c r="A10" s="17" t="s">
        <v>344</v>
      </c>
      <c r="B10" s="8" t="s">
        <v>344</v>
      </c>
      <c r="C10" s="8" t="s">
        <v>795</v>
      </c>
      <c r="D10" s="8" t="s">
        <v>345</v>
      </c>
      <c r="E10" s="9" t="s">
        <v>256</v>
      </c>
      <c r="F10" s="9" t="s">
        <v>256</v>
      </c>
      <c r="G10" s="9" t="s">
        <v>2</v>
      </c>
      <c r="H10" s="9" t="s">
        <v>280</v>
      </c>
      <c r="I10" s="9" t="s">
        <v>796</v>
      </c>
      <c r="J10" s="9" t="s">
        <v>428</v>
      </c>
      <c r="K10" s="9" t="s">
        <v>280</v>
      </c>
      <c r="L10" s="9" t="s">
        <v>796</v>
      </c>
      <c r="M10" s="9" t="s">
        <v>797</v>
      </c>
      <c r="N10" s="9" t="s">
        <v>798</v>
      </c>
      <c r="O10" s="9" t="s">
        <v>428</v>
      </c>
      <c r="P10" s="9" t="s">
        <v>256</v>
      </c>
      <c r="Q10" s="9" t="s">
        <v>256</v>
      </c>
      <c r="R10" s="9" t="s">
        <v>2</v>
      </c>
      <c r="S10" s="9" t="s">
        <v>2</v>
      </c>
      <c r="T10" s="9" t="s">
        <v>2</v>
      </c>
    </row>
    <row r="11" ht="15" spans="1:20">
      <c r="A11" s="17" t="s">
        <v>348</v>
      </c>
      <c r="B11" s="8" t="s">
        <v>348</v>
      </c>
      <c r="C11" s="8" t="s">
        <v>799</v>
      </c>
      <c r="D11" s="8" t="s">
        <v>349</v>
      </c>
      <c r="E11" s="9" t="s">
        <v>256</v>
      </c>
      <c r="F11" s="9" t="s">
        <v>256</v>
      </c>
      <c r="G11" s="9" t="s">
        <v>2</v>
      </c>
      <c r="H11" s="9" t="s">
        <v>413</v>
      </c>
      <c r="I11" s="9" t="s">
        <v>800</v>
      </c>
      <c r="J11" s="9" t="s">
        <v>428</v>
      </c>
      <c r="K11" s="9" t="s">
        <v>413</v>
      </c>
      <c r="L11" s="9" t="s">
        <v>800</v>
      </c>
      <c r="M11" s="9" t="s">
        <v>801</v>
      </c>
      <c r="N11" s="9" t="s">
        <v>802</v>
      </c>
      <c r="O11" s="9" t="s">
        <v>428</v>
      </c>
      <c r="P11" s="9" t="s">
        <v>256</v>
      </c>
      <c r="Q11" s="9" t="s">
        <v>256</v>
      </c>
      <c r="R11" s="9" t="s">
        <v>2</v>
      </c>
      <c r="S11" s="9" t="s">
        <v>2</v>
      </c>
      <c r="T11" s="9" t="s">
        <v>2</v>
      </c>
    </row>
    <row r="12" ht="15" spans="1:20">
      <c r="A12" s="17" t="s">
        <v>352</v>
      </c>
      <c r="B12" s="8" t="s">
        <v>352</v>
      </c>
      <c r="C12" s="8" t="s">
        <v>803</v>
      </c>
      <c r="D12" s="8" t="s">
        <v>353</v>
      </c>
      <c r="E12" s="9" t="s">
        <v>2</v>
      </c>
      <c r="F12" s="9" t="s">
        <v>2</v>
      </c>
      <c r="G12" s="9" t="s">
        <v>2</v>
      </c>
      <c r="H12" s="9" t="s">
        <v>354</v>
      </c>
      <c r="I12" s="9" t="s">
        <v>427</v>
      </c>
      <c r="J12" s="9" t="s">
        <v>428</v>
      </c>
      <c r="K12" s="9" t="s">
        <v>354</v>
      </c>
      <c r="L12" s="9" t="s">
        <v>427</v>
      </c>
      <c r="M12" s="9" t="s">
        <v>804</v>
      </c>
      <c r="N12" s="9" t="s">
        <v>805</v>
      </c>
      <c r="O12" s="9" t="s">
        <v>428</v>
      </c>
      <c r="P12" s="9" t="s">
        <v>2</v>
      </c>
      <c r="Q12" s="9" t="s">
        <v>2</v>
      </c>
      <c r="R12" s="9" t="s">
        <v>2</v>
      </c>
      <c r="S12" s="9" t="s">
        <v>2</v>
      </c>
      <c r="T12" s="9" t="s">
        <v>2</v>
      </c>
    </row>
    <row r="13" ht="15" spans="1:20">
      <c r="A13" s="17" t="s">
        <v>355</v>
      </c>
      <c r="B13" s="8" t="s">
        <v>355</v>
      </c>
      <c r="C13" s="8" t="s">
        <v>806</v>
      </c>
      <c r="D13" s="8" t="s">
        <v>356</v>
      </c>
      <c r="E13" s="9" t="s">
        <v>256</v>
      </c>
      <c r="F13" s="9" t="s">
        <v>256</v>
      </c>
      <c r="G13" s="9" t="s">
        <v>2</v>
      </c>
      <c r="H13" s="9" t="s">
        <v>414</v>
      </c>
      <c r="I13" s="9" t="s">
        <v>414</v>
      </c>
      <c r="J13" s="9" t="s">
        <v>2</v>
      </c>
      <c r="K13" s="9" t="s">
        <v>414</v>
      </c>
      <c r="L13" s="9" t="s">
        <v>414</v>
      </c>
      <c r="M13" s="9" t="s">
        <v>807</v>
      </c>
      <c r="N13" s="9" t="s">
        <v>808</v>
      </c>
      <c r="O13" s="9" t="s">
        <v>2</v>
      </c>
      <c r="P13" s="9" t="s">
        <v>256</v>
      </c>
      <c r="Q13" s="9" t="s">
        <v>256</v>
      </c>
      <c r="R13" s="9" t="s">
        <v>2</v>
      </c>
      <c r="S13" s="9" t="s">
        <v>2</v>
      </c>
      <c r="T13" s="9" t="s">
        <v>2</v>
      </c>
    </row>
    <row r="14" ht="15" spans="1:20">
      <c r="A14" s="17" t="s">
        <v>359</v>
      </c>
      <c r="B14" s="8" t="s">
        <v>359</v>
      </c>
      <c r="C14" s="8" t="s">
        <v>809</v>
      </c>
      <c r="D14" s="8" t="s">
        <v>360</v>
      </c>
      <c r="E14" s="9" t="s">
        <v>2</v>
      </c>
      <c r="F14" s="9" t="s">
        <v>2</v>
      </c>
      <c r="G14" s="9" t="s">
        <v>2</v>
      </c>
      <c r="H14" s="9" t="s">
        <v>361</v>
      </c>
      <c r="I14" s="9" t="s">
        <v>361</v>
      </c>
      <c r="J14" s="9" t="s">
        <v>2</v>
      </c>
      <c r="K14" s="9" t="s">
        <v>361</v>
      </c>
      <c r="L14" s="9" t="s">
        <v>361</v>
      </c>
      <c r="M14" s="9" t="s">
        <v>664</v>
      </c>
      <c r="N14" s="9" t="s">
        <v>667</v>
      </c>
      <c r="O14" s="9" t="s">
        <v>2</v>
      </c>
      <c r="P14" s="9" t="s">
        <v>2</v>
      </c>
      <c r="Q14" s="9" t="s">
        <v>2</v>
      </c>
      <c r="R14" s="9" t="s">
        <v>2</v>
      </c>
      <c r="S14" s="9" t="s">
        <v>2</v>
      </c>
      <c r="T14" s="9" t="s">
        <v>2</v>
      </c>
    </row>
    <row r="15" ht="15" spans="1:20">
      <c r="A15" s="17" t="s">
        <v>362</v>
      </c>
      <c r="B15" s="8" t="s">
        <v>362</v>
      </c>
      <c r="C15" s="8" t="s">
        <v>810</v>
      </c>
      <c r="D15" s="8" t="s">
        <v>360</v>
      </c>
      <c r="E15" s="9" t="s">
        <v>2</v>
      </c>
      <c r="F15" s="9" t="s">
        <v>2</v>
      </c>
      <c r="G15" s="9" t="s">
        <v>2</v>
      </c>
      <c r="H15" s="9" t="s">
        <v>361</v>
      </c>
      <c r="I15" s="9" t="s">
        <v>361</v>
      </c>
      <c r="J15" s="9" t="s">
        <v>2</v>
      </c>
      <c r="K15" s="9" t="s">
        <v>361</v>
      </c>
      <c r="L15" s="9" t="s">
        <v>361</v>
      </c>
      <c r="M15" s="9" t="s">
        <v>664</v>
      </c>
      <c r="N15" s="9" t="s">
        <v>667</v>
      </c>
      <c r="O15" s="9" t="s">
        <v>2</v>
      </c>
      <c r="P15" s="9" t="s">
        <v>2</v>
      </c>
      <c r="Q15" s="9" t="s">
        <v>2</v>
      </c>
      <c r="R15" s="9" t="s">
        <v>2</v>
      </c>
      <c r="S15" s="9" t="s">
        <v>2</v>
      </c>
      <c r="T15" s="9" t="s">
        <v>2</v>
      </c>
    </row>
    <row r="16" ht="15" spans="1:20">
      <c r="A16" s="17" t="s">
        <v>363</v>
      </c>
      <c r="B16" s="8" t="s">
        <v>363</v>
      </c>
      <c r="C16" s="8" t="s">
        <v>811</v>
      </c>
      <c r="D16" s="8" t="s">
        <v>364</v>
      </c>
      <c r="E16" s="9" t="s">
        <v>2</v>
      </c>
      <c r="F16" s="9" t="s">
        <v>2</v>
      </c>
      <c r="G16" s="9" t="s">
        <v>2</v>
      </c>
      <c r="H16" s="9" t="s">
        <v>142</v>
      </c>
      <c r="I16" s="9" t="s">
        <v>2</v>
      </c>
      <c r="J16" s="9" t="s">
        <v>142</v>
      </c>
      <c r="K16" s="9" t="s">
        <v>142</v>
      </c>
      <c r="L16" s="9" t="s">
        <v>2</v>
      </c>
      <c r="M16" s="9" t="s">
        <v>2</v>
      </c>
      <c r="N16" s="9" t="s">
        <v>2</v>
      </c>
      <c r="O16" s="9" t="s">
        <v>142</v>
      </c>
      <c r="P16" s="9" t="s">
        <v>2</v>
      </c>
      <c r="Q16" s="9" t="s">
        <v>2</v>
      </c>
      <c r="R16" s="9" t="s">
        <v>2</v>
      </c>
      <c r="S16" s="9" t="s">
        <v>2</v>
      </c>
      <c r="T16" s="9" t="s">
        <v>2</v>
      </c>
    </row>
    <row r="17" ht="15" spans="1:20">
      <c r="A17" s="17" t="s">
        <v>365</v>
      </c>
      <c r="B17" s="8" t="s">
        <v>365</v>
      </c>
      <c r="C17" s="8" t="s">
        <v>812</v>
      </c>
      <c r="D17" s="8" t="s">
        <v>366</v>
      </c>
      <c r="E17" s="9" t="s">
        <v>2</v>
      </c>
      <c r="F17" s="9" t="s">
        <v>2</v>
      </c>
      <c r="G17" s="9" t="s">
        <v>2</v>
      </c>
      <c r="H17" s="9" t="s">
        <v>142</v>
      </c>
      <c r="I17" s="9" t="s">
        <v>2</v>
      </c>
      <c r="J17" s="9" t="s">
        <v>142</v>
      </c>
      <c r="K17" s="9" t="s">
        <v>142</v>
      </c>
      <c r="L17" s="9" t="s">
        <v>2</v>
      </c>
      <c r="M17" s="9" t="s">
        <v>2</v>
      </c>
      <c r="N17" s="9" t="s">
        <v>2</v>
      </c>
      <c r="O17" s="9" t="s">
        <v>142</v>
      </c>
      <c r="P17" s="9" t="s">
        <v>2</v>
      </c>
      <c r="Q17" s="9" t="s">
        <v>2</v>
      </c>
      <c r="R17" s="9" t="s">
        <v>2</v>
      </c>
      <c r="S17" s="9" t="s">
        <v>2</v>
      </c>
      <c r="T17" s="9" t="s">
        <v>2</v>
      </c>
    </row>
    <row r="18" ht="15" spans="1:20">
      <c r="A18" s="17" t="s">
        <v>367</v>
      </c>
      <c r="B18" s="8" t="s">
        <v>367</v>
      </c>
      <c r="C18" s="8" t="s">
        <v>813</v>
      </c>
      <c r="D18" s="8" t="s">
        <v>368</v>
      </c>
      <c r="E18" s="9" t="s">
        <v>2</v>
      </c>
      <c r="F18" s="9" t="s">
        <v>2</v>
      </c>
      <c r="G18" s="9" t="s">
        <v>2</v>
      </c>
      <c r="H18" s="9" t="s">
        <v>142</v>
      </c>
      <c r="I18" s="9" t="s">
        <v>2</v>
      </c>
      <c r="J18" s="9" t="s">
        <v>142</v>
      </c>
      <c r="K18" s="9" t="s">
        <v>142</v>
      </c>
      <c r="L18" s="9" t="s">
        <v>2</v>
      </c>
      <c r="M18" s="9" t="s">
        <v>2</v>
      </c>
      <c r="N18" s="9" t="s">
        <v>2</v>
      </c>
      <c r="O18" s="9" t="s">
        <v>142</v>
      </c>
      <c r="P18" s="9" t="s">
        <v>2</v>
      </c>
      <c r="Q18" s="9" t="s">
        <v>2</v>
      </c>
      <c r="R18" s="9" t="s">
        <v>2</v>
      </c>
      <c r="S18" s="9" t="s">
        <v>2</v>
      </c>
      <c r="T18" s="9" t="s">
        <v>2</v>
      </c>
    </row>
    <row r="19" ht="15" spans="1:20">
      <c r="A19" s="17" t="s">
        <v>369</v>
      </c>
      <c r="B19" s="8" t="s">
        <v>369</v>
      </c>
      <c r="C19" s="8" t="s">
        <v>814</v>
      </c>
      <c r="D19" s="8" t="s">
        <v>370</v>
      </c>
      <c r="E19" s="9" t="s">
        <v>2</v>
      </c>
      <c r="F19" s="9" t="s">
        <v>2</v>
      </c>
      <c r="G19" s="9" t="s">
        <v>2</v>
      </c>
      <c r="H19" s="9" t="s">
        <v>150</v>
      </c>
      <c r="I19" s="9" t="s">
        <v>150</v>
      </c>
      <c r="J19" s="9" t="s">
        <v>2</v>
      </c>
      <c r="K19" s="9" t="s">
        <v>150</v>
      </c>
      <c r="L19" s="9" t="s">
        <v>150</v>
      </c>
      <c r="M19" s="9" t="s">
        <v>150</v>
      </c>
      <c r="N19" s="9" t="s">
        <v>2</v>
      </c>
      <c r="O19" s="9" t="s">
        <v>2</v>
      </c>
      <c r="P19" s="9" t="s">
        <v>2</v>
      </c>
      <c r="Q19" s="9" t="s">
        <v>2</v>
      </c>
      <c r="R19" s="9" t="s">
        <v>2</v>
      </c>
      <c r="S19" s="9" t="s">
        <v>2</v>
      </c>
      <c r="T19" s="9" t="s">
        <v>2</v>
      </c>
    </row>
    <row r="20" ht="15" spans="1:20">
      <c r="A20" s="17" t="s">
        <v>371</v>
      </c>
      <c r="B20" s="8" t="s">
        <v>371</v>
      </c>
      <c r="C20" s="8" t="s">
        <v>815</v>
      </c>
      <c r="D20" s="8" t="s">
        <v>372</v>
      </c>
      <c r="E20" s="9" t="s">
        <v>2</v>
      </c>
      <c r="F20" s="9" t="s">
        <v>2</v>
      </c>
      <c r="G20" s="9" t="s">
        <v>2</v>
      </c>
      <c r="H20" s="9" t="s">
        <v>150</v>
      </c>
      <c r="I20" s="9" t="s">
        <v>150</v>
      </c>
      <c r="J20" s="9" t="s">
        <v>2</v>
      </c>
      <c r="K20" s="9" t="s">
        <v>150</v>
      </c>
      <c r="L20" s="9" t="s">
        <v>150</v>
      </c>
      <c r="M20" s="9" t="s">
        <v>150</v>
      </c>
      <c r="N20" s="9" t="s">
        <v>2</v>
      </c>
      <c r="O20" s="9" t="s">
        <v>2</v>
      </c>
      <c r="P20" s="9" t="s">
        <v>2</v>
      </c>
      <c r="Q20" s="9" t="s">
        <v>2</v>
      </c>
      <c r="R20" s="9" t="s">
        <v>2</v>
      </c>
      <c r="S20" s="9" t="s">
        <v>2</v>
      </c>
      <c r="T20" s="9" t="s">
        <v>2</v>
      </c>
    </row>
    <row r="21" ht="15" spans="1:20">
      <c r="A21" s="17" t="s">
        <v>373</v>
      </c>
      <c r="B21" s="8" t="s">
        <v>373</v>
      </c>
      <c r="C21" s="8" t="s">
        <v>816</v>
      </c>
      <c r="D21" s="8" t="s">
        <v>374</v>
      </c>
      <c r="E21" s="9" t="s">
        <v>2</v>
      </c>
      <c r="F21" s="9" t="s">
        <v>2</v>
      </c>
      <c r="G21" s="9" t="s">
        <v>2</v>
      </c>
      <c r="H21" s="9" t="s">
        <v>375</v>
      </c>
      <c r="I21" s="9" t="s">
        <v>375</v>
      </c>
      <c r="J21" s="9" t="s">
        <v>2</v>
      </c>
      <c r="K21" s="9" t="s">
        <v>375</v>
      </c>
      <c r="L21" s="9" t="s">
        <v>375</v>
      </c>
      <c r="M21" s="9" t="s">
        <v>375</v>
      </c>
      <c r="N21" s="9" t="s">
        <v>2</v>
      </c>
      <c r="O21" s="9" t="s">
        <v>2</v>
      </c>
      <c r="P21" s="9" t="s">
        <v>2</v>
      </c>
      <c r="Q21" s="9" t="s">
        <v>2</v>
      </c>
      <c r="R21" s="9" t="s">
        <v>2</v>
      </c>
      <c r="S21" s="9" t="s">
        <v>2</v>
      </c>
      <c r="T21" s="9" t="s">
        <v>2</v>
      </c>
    </row>
    <row r="22" ht="15" spans="1:20">
      <c r="A22" s="17" t="s">
        <v>376</v>
      </c>
      <c r="B22" s="8" t="s">
        <v>376</v>
      </c>
      <c r="C22" s="8" t="s">
        <v>817</v>
      </c>
      <c r="D22" s="8" t="s">
        <v>377</v>
      </c>
      <c r="E22" s="9" t="s">
        <v>2</v>
      </c>
      <c r="F22" s="9" t="s">
        <v>2</v>
      </c>
      <c r="G22" s="9" t="s">
        <v>2</v>
      </c>
      <c r="H22" s="9" t="s">
        <v>378</v>
      </c>
      <c r="I22" s="9" t="s">
        <v>378</v>
      </c>
      <c r="J22" s="9" t="s">
        <v>2</v>
      </c>
      <c r="K22" s="9" t="s">
        <v>378</v>
      </c>
      <c r="L22" s="9" t="s">
        <v>378</v>
      </c>
      <c r="M22" s="9" t="s">
        <v>378</v>
      </c>
      <c r="N22" s="9" t="s">
        <v>2</v>
      </c>
      <c r="O22" s="9" t="s">
        <v>2</v>
      </c>
      <c r="P22" s="9" t="s">
        <v>2</v>
      </c>
      <c r="Q22" s="9" t="s">
        <v>2</v>
      </c>
      <c r="R22" s="9" t="s">
        <v>2</v>
      </c>
      <c r="S22" s="9" t="s">
        <v>2</v>
      </c>
      <c r="T22" s="9" t="s">
        <v>2</v>
      </c>
    </row>
    <row r="23" ht="15" spans="1:20">
      <c r="A23" s="17" t="s">
        <v>379</v>
      </c>
      <c r="B23" s="8" t="s">
        <v>379</v>
      </c>
      <c r="C23" s="8" t="s">
        <v>818</v>
      </c>
      <c r="D23" s="8" t="s">
        <v>380</v>
      </c>
      <c r="E23" s="9" t="s">
        <v>2</v>
      </c>
      <c r="F23" s="9" t="s">
        <v>2</v>
      </c>
      <c r="G23" s="9" t="s">
        <v>2</v>
      </c>
      <c r="H23" s="9" t="s">
        <v>298</v>
      </c>
      <c r="I23" s="9" t="s">
        <v>433</v>
      </c>
      <c r="J23" s="9" t="s">
        <v>434</v>
      </c>
      <c r="K23" s="9" t="s">
        <v>298</v>
      </c>
      <c r="L23" s="9" t="s">
        <v>433</v>
      </c>
      <c r="M23" s="9" t="s">
        <v>819</v>
      </c>
      <c r="N23" s="9" t="s">
        <v>713</v>
      </c>
      <c r="O23" s="9" t="s">
        <v>434</v>
      </c>
      <c r="P23" s="9" t="s">
        <v>2</v>
      </c>
      <c r="Q23" s="9" t="s">
        <v>2</v>
      </c>
      <c r="R23" s="9" t="s">
        <v>2</v>
      </c>
      <c r="S23" s="9" t="s">
        <v>2</v>
      </c>
      <c r="T23" s="9" t="s">
        <v>2</v>
      </c>
    </row>
    <row r="24" ht="15" spans="1:20">
      <c r="A24" s="17" t="s">
        <v>385</v>
      </c>
      <c r="B24" s="8" t="s">
        <v>385</v>
      </c>
      <c r="C24" s="8" t="s">
        <v>820</v>
      </c>
      <c r="D24" s="8" t="s">
        <v>386</v>
      </c>
      <c r="E24" s="9" t="s">
        <v>2</v>
      </c>
      <c r="F24" s="9" t="s">
        <v>2</v>
      </c>
      <c r="G24" s="9" t="s">
        <v>2</v>
      </c>
      <c r="H24" s="9" t="s">
        <v>298</v>
      </c>
      <c r="I24" s="9" t="s">
        <v>433</v>
      </c>
      <c r="J24" s="9" t="s">
        <v>434</v>
      </c>
      <c r="K24" s="9" t="s">
        <v>298</v>
      </c>
      <c r="L24" s="9" t="s">
        <v>433</v>
      </c>
      <c r="M24" s="9" t="s">
        <v>819</v>
      </c>
      <c r="N24" s="9" t="s">
        <v>713</v>
      </c>
      <c r="O24" s="9" t="s">
        <v>434</v>
      </c>
      <c r="P24" s="9" t="s">
        <v>2</v>
      </c>
      <c r="Q24" s="9" t="s">
        <v>2</v>
      </c>
      <c r="R24" s="9" t="s">
        <v>2</v>
      </c>
      <c r="S24" s="9" t="s">
        <v>2</v>
      </c>
      <c r="T24" s="9" t="s">
        <v>2</v>
      </c>
    </row>
    <row r="25" ht="15" spans="1:20">
      <c r="A25" s="17" t="s">
        <v>387</v>
      </c>
      <c r="B25" s="8" t="s">
        <v>387</v>
      </c>
      <c r="C25" s="8" t="s">
        <v>821</v>
      </c>
      <c r="D25" s="8" t="s">
        <v>386</v>
      </c>
      <c r="E25" s="9" t="s">
        <v>2</v>
      </c>
      <c r="F25" s="9" t="s">
        <v>2</v>
      </c>
      <c r="G25" s="9" t="s">
        <v>2</v>
      </c>
      <c r="H25" s="9" t="s">
        <v>298</v>
      </c>
      <c r="I25" s="9" t="s">
        <v>433</v>
      </c>
      <c r="J25" s="9" t="s">
        <v>434</v>
      </c>
      <c r="K25" s="9" t="s">
        <v>298</v>
      </c>
      <c r="L25" s="9" t="s">
        <v>433</v>
      </c>
      <c r="M25" s="9" t="s">
        <v>819</v>
      </c>
      <c r="N25" s="9" t="s">
        <v>713</v>
      </c>
      <c r="O25" s="9" t="s">
        <v>434</v>
      </c>
      <c r="P25" s="9" t="s">
        <v>2</v>
      </c>
      <c r="Q25" s="9" t="s">
        <v>2</v>
      </c>
      <c r="R25" s="9" t="s">
        <v>2</v>
      </c>
      <c r="S25" s="9" t="s">
        <v>2</v>
      </c>
      <c r="T25" s="9" t="s">
        <v>2</v>
      </c>
    </row>
    <row r="26" ht="15" spans="1:20">
      <c r="A26" s="17" t="s">
        <v>388</v>
      </c>
      <c r="B26" s="8" t="s">
        <v>388</v>
      </c>
      <c r="C26" s="8" t="s">
        <v>822</v>
      </c>
      <c r="D26" s="8" t="s">
        <v>389</v>
      </c>
      <c r="E26" s="9" t="s">
        <v>2</v>
      </c>
      <c r="F26" s="9" t="s">
        <v>2</v>
      </c>
      <c r="G26" s="9" t="s">
        <v>2</v>
      </c>
      <c r="H26" s="9" t="s">
        <v>226</v>
      </c>
      <c r="I26" s="9" t="s">
        <v>226</v>
      </c>
      <c r="J26" s="9" t="s">
        <v>2</v>
      </c>
      <c r="K26" s="9" t="s">
        <v>226</v>
      </c>
      <c r="L26" s="9" t="s">
        <v>226</v>
      </c>
      <c r="M26" s="9" t="s">
        <v>723</v>
      </c>
      <c r="N26" s="9" t="s">
        <v>724</v>
      </c>
      <c r="O26" s="9" t="s">
        <v>2</v>
      </c>
      <c r="P26" s="9" t="s">
        <v>2</v>
      </c>
      <c r="Q26" s="9" t="s">
        <v>2</v>
      </c>
      <c r="R26" s="9" t="s">
        <v>2</v>
      </c>
      <c r="S26" s="9" t="s">
        <v>2</v>
      </c>
      <c r="T26" s="9" t="s">
        <v>2</v>
      </c>
    </row>
    <row r="27" ht="15" spans="1:20">
      <c r="A27" s="17" t="s">
        <v>390</v>
      </c>
      <c r="B27" s="8" t="s">
        <v>390</v>
      </c>
      <c r="C27" s="8" t="s">
        <v>823</v>
      </c>
      <c r="D27" s="8" t="s">
        <v>391</v>
      </c>
      <c r="E27" s="9" t="s">
        <v>2</v>
      </c>
      <c r="F27" s="9" t="s">
        <v>2</v>
      </c>
      <c r="G27" s="9" t="s">
        <v>2</v>
      </c>
      <c r="H27" s="9" t="s">
        <v>226</v>
      </c>
      <c r="I27" s="9" t="s">
        <v>226</v>
      </c>
      <c r="J27" s="9" t="s">
        <v>2</v>
      </c>
      <c r="K27" s="9" t="s">
        <v>226</v>
      </c>
      <c r="L27" s="9" t="s">
        <v>226</v>
      </c>
      <c r="M27" s="9" t="s">
        <v>723</v>
      </c>
      <c r="N27" s="9" t="s">
        <v>724</v>
      </c>
      <c r="O27" s="9" t="s">
        <v>2</v>
      </c>
      <c r="P27" s="9" t="s">
        <v>2</v>
      </c>
      <c r="Q27" s="9" t="s">
        <v>2</v>
      </c>
      <c r="R27" s="9" t="s">
        <v>2</v>
      </c>
      <c r="S27" s="9" t="s">
        <v>2</v>
      </c>
      <c r="T27" s="9" t="s">
        <v>2</v>
      </c>
    </row>
    <row r="28" ht="15" spans="1:20">
      <c r="A28" s="17" t="s">
        <v>392</v>
      </c>
      <c r="B28" s="8" t="s">
        <v>392</v>
      </c>
      <c r="C28" s="8" t="s">
        <v>824</v>
      </c>
      <c r="D28" s="8" t="s">
        <v>393</v>
      </c>
      <c r="E28" s="9" t="s">
        <v>2</v>
      </c>
      <c r="F28" s="9" t="s">
        <v>2</v>
      </c>
      <c r="G28" s="9" t="s">
        <v>2</v>
      </c>
      <c r="H28" s="9" t="s">
        <v>226</v>
      </c>
      <c r="I28" s="9" t="s">
        <v>226</v>
      </c>
      <c r="J28" s="9" t="s">
        <v>2</v>
      </c>
      <c r="K28" s="9" t="s">
        <v>226</v>
      </c>
      <c r="L28" s="9" t="s">
        <v>226</v>
      </c>
      <c r="M28" s="9" t="s">
        <v>723</v>
      </c>
      <c r="N28" s="9" t="s">
        <v>724</v>
      </c>
      <c r="O28" s="9" t="s">
        <v>2</v>
      </c>
      <c r="P28" s="9" t="s">
        <v>2</v>
      </c>
      <c r="Q28" s="9" t="s">
        <v>2</v>
      </c>
      <c r="R28" s="9" t="s">
        <v>2</v>
      </c>
      <c r="S28" s="9" t="s">
        <v>2</v>
      </c>
      <c r="T28" s="9" t="s">
        <v>2</v>
      </c>
    </row>
  </sheetData>
  <mergeCells count="49">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9"/>
  <sheetViews>
    <sheetView workbookViewId="0">
      <selection activeCell="A1" sqref="A1:DJ1"/>
    </sheetView>
  </sheetViews>
  <sheetFormatPr defaultColWidth="9" defaultRowHeight="13.5"/>
  <cols>
    <col min="1" max="3" width="4.375" customWidth="1"/>
    <col min="4" max="4" width="47.7166666666667" customWidth="1"/>
    <col min="5" max="5" width="25.1583333333333" customWidth="1"/>
    <col min="6" max="11" width="20.375" customWidth="1"/>
    <col min="12" max="12" width="19.6916666666667" customWidth="1"/>
    <col min="13" max="13" width="20.375" customWidth="1"/>
    <col min="14" max="14" width="18.8666666666667" customWidth="1"/>
    <col min="15" max="59" width="20.375" customWidth="1"/>
    <col min="60" max="60" width="19.9583333333333" customWidth="1"/>
    <col min="61" max="71" width="20.375" customWidth="1"/>
    <col min="72" max="72" width="20.7833333333333" customWidth="1"/>
    <col min="73" max="84" width="20.375" customWidth="1"/>
    <col min="85" max="85" width="20.1" customWidth="1"/>
    <col min="86" max="88" width="20.375" customWidth="1"/>
    <col min="89" max="89" width="19.1416666666667" customWidth="1"/>
    <col min="90" max="100" width="20.375" customWidth="1"/>
    <col min="101" max="101" width="18.5916666666667" customWidth="1"/>
    <col min="102" max="106" width="20.375" customWidth="1"/>
    <col min="107" max="107" width="22.6916666666667" customWidth="1"/>
    <col min="108" max="108" width="22.15" customWidth="1"/>
    <col min="109" max="110" width="20.375" customWidth="1"/>
    <col min="111" max="111" width="22.15" customWidth="1"/>
    <col min="112" max="114" width="20.5083333333333" customWidth="1"/>
  </cols>
  <sheetData>
    <row r="1" ht="28.5" spans="1:1">
      <c r="A1" s="1" t="s">
        <v>825</v>
      </c>
    </row>
    <row r="2" ht="15.75" spans="114:114">
      <c r="DJ2" s="16" t="s">
        <v>826</v>
      </c>
    </row>
    <row r="3" ht="15.75" spans="1:114">
      <c r="A3" s="2" t="s">
        <v>72</v>
      </c>
      <c r="BF3" s="3" t="s">
        <v>73</v>
      </c>
      <c r="DJ3" s="16" t="s">
        <v>74</v>
      </c>
    </row>
    <row r="4" ht="15" spans="1:114">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row>
    <row r="9" ht="15" spans="1:114">
      <c r="A9" s="6"/>
      <c r="B9" s="7"/>
      <c r="C9" s="7"/>
      <c r="D9" s="7" t="s">
        <v>333</v>
      </c>
      <c r="E9" s="9" t="s">
        <v>96</v>
      </c>
      <c r="F9" s="9" t="s">
        <v>302</v>
      </c>
      <c r="G9" s="9" t="s">
        <v>552</v>
      </c>
      <c r="H9" s="9" t="s">
        <v>553</v>
      </c>
      <c r="I9" s="9" t="s">
        <v>554</v>
      </c>
      <c r="J9" s="9" t="s">
        <v>827</v>
      </c>
      <c r="K9" s="9" t="s">
        <v>106</v>
      </c>
      <c r="L9" s="9" t="s">
        <v>106</v>
      </c>
      <c r="M9" s="9" t="s">
        <v>106</v>
      </c>
      <c r="N9" s="9" t="s">
        <v>106</v>
      </c>
      <c r="O9" s="9" t="s">
        <v>106</v>
      </c>
      <c r="P9" s="9" t="s">
        <v>106</v>
      </c>
      <c r="Q9" s="9" t="s">
        <v>106</v>
      </c>
      <c r="R9" s="9" t="s">
        <v>106</v>
      </c>
      <c r="S9" s="9" t="s">
        <v>828</v>
      </c>
      <c r="T9" s="9" t="s">
        <v>305</v>
      </c>
      <c r="U9" s="9" t="s">
        <v>829</v>
      </c>
      <c r="V9" s="9" t="s">
        <v>106</v>
      </c>
      <c r="W9" s="9" t="s">
        <v>106</v>
      </c>
      <c r="X9" s="9" t="s">
        <v>106</v>
      </c>
      <c r="Y9" s="9" t="s">
        <v>106</v>
      </c>
      <c r="Z9" s="9" t="s">
        <v>106</v>
      </c>
      <c r="AA9" s="9" t="s">
        <v>629</v>
      </c>
      <c r="AB9" s="9" t="s">
        <v>106</v>
      </c>
      <c r="AC9" s="9" t="s">
        <v>106</v>
      </c>
      <c r="AD9" s="9" t="s">
        <v>830</v>
      </c>
      <c r="AE9" s="9" t="s">
        <v>106</v>
      </c>
      <c r="AF9" s="9" t="s">
        <v>831</v>
      </c>
      <c r="AG9" s="9" t="s">
        <v>632</v>
      </c>
      <c r="AH9" s="9" t="s">
        <v>717</v>
      </c>
      <c r="AI9" s="9" t="s">
        <v>106</v>
      </c>
      <c r="AJ9" s="9" t="s">
        <v>633</v>
      </c>
      <c r="AK9" s="9" t="s">
        <v>106</v>
      </c>
      <c r="AL9" s="9" t="s">
        <v>106</v>
      </c>
      <c r="AM9" s="9" t="s">
        <v>106</v>
      </c>
      <c r="AN9" s="9" t="s">
        <v>832</v>
      </c>
      <c r="AO9" s="9" t="s">
        <v>833</v>
      </c>
      <c r="AP9" s="9" t="s">
        <v>604</v>
      </c>
      <c r="AQ9" s="9" t="s">
        <v>106</v>
      </c>
      <c r="AR9" s="9" t="s">
        <v>834</v>
      </c>
      <c r="AS9" s="9" t="s">
        <v>106</v>
      </c>
      <c r="AT9" s="9" t="s">
        <v>106</v>
      </c>
      <c r="AU9" s="9" t="s">
        <v>835</v>
      </c>
      <c r="AV9" s="9" t="s">
        <v>308</v>
      </c>
      <c r="AW9" s="9" t="s">
        <v>106</v>
      </c>
      <c r="AX9" s="9" t="s">
        <v>836</v>
      </c>
      <c r="AY9" s="9" t="s">
        <v>106</v>
      </c>
      <c r="AZ9" s="9" t="s">
        <v>106</v>
      </c>
      <c r="BA9" s="9" t="s">
        <v>837</v>
      </c>
      <c r="BB9" s="9" t="s">
        <v>106</v>
      </c>
      <c r="BC9" s="9" t="s">
        <v>106</v>
      </c>
      <c r="BD9" s="9" t="s">
        <v>106</v>
      </c>
      <c r="BE9" s="9" t="s">
        <v>106</v>
      </c>
      <c r="BF9" s="9" t="s">
        <v>106</v>
      </c>
      <c r="BG9" s="9" t="s">
        <v>106</v>
      </c>
      <c r="BH9" s="9" t="s">
        <v>838</v>
      </c>
      <c r="BI9" s="9" t="s">
        <v>106</v>
      </c>
      <c r="BJ9" s="9" t="s">
        <v>106</v>
      </c>
      <c r="BK9" s="9" t="s">
        <v>106</v>
      </c>
      <c r="BL9" s="9" t="s">
        <v>106</v>
      </c>
      <c r="BM9" s="9" t="s">
        <v>106</v>
      </c>
      <c r="BN9" s="9" t="s">
        <v>106</v>
      </c>
      <c r="BO9" s="9" t="s">
        <v>106</v>
      </c>
      <c r="BP9" s="9" t="s">
        <v>106</v>
      </c>
      <c r="BQ9" s="9" t="s">
        <v>106</v>
      </c>
      <c r="BR9" s="9" t="s">
        <v>106</v>
      </c>
      <c r="BS9" s="9" t="s">
        <v>106</v>
      </c>
      <c r="BT9" s="9" t="s">
        <v>106</v>
      </c>
      <c r="BU9" s="9" t="s">
        <v>106</v>
      </c>
      <c r="BV9" s="9" t="s">
        <v>106</v>
      </c>
      <c r="BW9" s="9" t="s">
        <v>106</v>
      </c>
      <c r="BX9" s="9" t="s">
        <v>106</v>
      </c>
      <c r="BY9" s="9" t="s">
        <v>106</v>
      </c>
      <c r="BZ9" s="9" t="s">
        <v>106</v>
      </c>
      <c r="CA9" s="9" t="s">
        <v>311</v>
      </c>
      <c r="CB9" s="9" t="s">
        <v>428</v>
      </c>
      <c r="CC9" s="9" t="s">
        <v>643</v>
      </c>
      <c r="CD9" s="9" t="s">
        <v>106</v>
      </c>
      <c r="CE9" s="9" t="s">
        <v>434</v>
      </c>
      <c r="CF9" s="9" t="s">
        <v>106</v>
      </c>
      <c r="CG9" s="9" t="s">
        <v>106</v>
      </c>
      <c r="CH9" s="9" t="s">
        <v>106</v>
      </c>
      <c r="CI9" s="9" t="s">
        <v>106</v>
      </c>
      <c r="CJ9" s="9" t="s">
        <v>106</v>
      </c>
      <c r="CK9" s="9" t="s">
        <v>106</v>
      </c>
      <c r="CL9" s="9" t="s">
        <v>106</v>
      </c>
      <c r="CM9" s="9" t="s">
        <v>106</v>
      </c>
      <c r="CN9" s="9" t="s">
        <v>106</v>
      </c>
      <c r="CO9" s="9" t="s">
        <v>106</v>
      </c>
      <c r="CP9" s="9" t="s">
        <v>106</v>
      </c>
      <c r="CQ9" s="9" t="s">
        <v>106</v>
      </c>
      <c r="CR9" s="9" t="s">
        <v>106</v>
      </c>
      <c r="CS9" s="9" t="s">
        <v>106</v>
      </c>
      <c r="CT9" s="9" t="s">
        <v>106</v>
      </c>
      <c r="CU9" s="9" t="s">
        <v>106</v>
      </c>
      <c r="CV9" s="9" t="s">
        <v>106</v>
      </c>
      <c r="CW9" s="9" t="s">
        <v>106</v>
      </c>
      <c r="CX9" s="9" t="s">
        <v>106</v>
      </c>
      <c r="CY9" s="9" t="s">
        <v>106</v>
      </c>
      <c r="CZ9" s="9" t="s">
        <v>106</v>
      </c>
      <c r="DA9" s="9" t="s">
        <v>106</v>
      </c>
      <c r="DB9" s="9" t="s">
        <v>106</v>
      </c>
      <c r="DC9" s="9" t="s">
        <v>106</v>
      </c>
      <c r="DD9" s="9" t="s">
        <v>106</v>
      </c>
      <c r="DE9" s="9" t="s">
        <v>106</v>
      </c>
      <c r="DF9" s="9" t="s">
        <v>106</v>
      </c>
      <c r="DG9" s="9" t="s">
        <v>106</v>
      </c>
      <c r="DH9" s="9" t="s">
        <v>106</v>
      </c>
      <c r="DI9" s="9" t="s">
        <v>106</v>
      </c>
      <c r="DJ9" s="9" t="s">
        <v>106</v>
      </c>
    </row>
    <row r="10" ht="15" spans="1:114">
      <c r="A10" s="17" t="s">
        <v>344</v>
      </c>
      <c r="B10" s="8"/>
      <c r="C10" s="8"/>
      <c r="D10" s="8" t="s">
        <v>345</v>
      </c>
      <c r="E10" s="9" t="s">
        <v>280</v>
      </c>
      <c r="F10" s="9" t="s">
        <v>839</v>
      </c>
      <c r="G10" s="9" t="s">
        <v>552</v>
      </c>
      <c r="H10" s="9" t="s">
        <v>553</v>
      </c>
      <c r="I10" s="9" t="s">
        <v>554</v>
      </c>
      <c r="J10" s="9" t="s">
        <v>840</v>
      </c>
      <c r="K10" s="9" t="s">
        <v>2</v>
      </c>
      <c r="L10" s="9" t="s">
        <v>2</v>
      </c>
      <c r="M10" s="9" t="s">
        <v>2</v>
      </c>
      <c r="N10" s="9" t="s">
        <v>2</v>
      </c>
      <c r="O10" s="9" t="s">
        <v>2</v>
      </c>
      <c r="P10" s="9" t="s">
        <v>2</v>
      </c>
      <c r="Q10" s="9" t="s">
        <v>2</v>
      </c>
      <c r="R10" s="9" t="s">
        <v>2</v>
      </c>
      <c r="S10" s="9" t="s">
        <v>841</v>
      </c>
      <c r="T10" s="9" t="s">
        <v>842</v>
      </c>
      <c r="U10" s="9" t="s">
        <v>843</v>
      </c>
      <c r="V10" s="9" t="s">
        <v>2</v>
      </c>
      <c r="W10" s="9" t="s">
        <v>2</v>
      </c>
      <c r="X10" s="9" t="s">
        <v>2</v>
      </c>
      <c r="Y10" s="9" t="s">
        <v>2</v>
      </c>
      <c r="Z10" s="9" t="s">
        <v>2</v>
      </c>
      <c r="AA10" s="9" t="s">
        <v>629</v>
      </c>
      <c r="AB10" s="9" t="s">
        <v>2</v>
      </c>
      <c r="AC10" s="9" t="s">
        <v>2</v>
      </c>
      <c r="AD10" s="9" t="s">
        <v>630</v>
      </c>
      <c r="AE10" s="9" t="s">
        <v>2</v>
      </c>
      <c r="AF10" s="9" t="s">
        <v>844</v>
      </c>
      <c r="AG10" s="9" t="s">
        <v>632</v>
      </c>
      <c r="AH10" s="9" t="s">
        <v>2</v>
      </c>
      <c r="AI10" s="9" t="s">
        <v>2</v>
      </c>
      <c r="AJ10" s="9" t="s">
        <v>633</v>
      </c>
      <c r="AK10" s="9" t="s">
        <v>2</v>
      </c>
      <c r="AL10" s="9" t="s">
        <v>2</v>
      </c>
      <c r="AM10" s="9" t="s">
        <v>2</v>
      </c>
      <c r="AN10" s="9" t="s">
        <v>845</v>
      </c>
      <c r="AO10" s="9" t="s">
        <v>846</v>
      </c>
      <c r="AP10" s="9" t="s">
        <v>604</v>
      </c>
      <c r="AQ10" s="9" t="s">
        <v>2</v>
      </c>
      <c r="AR10" s="9" t="s">
        <v>847</v>
      </c>
      <c r="AS10" s="9" t="s">
        <v>2</v>
      </c>
      <c r="AT10" s="9" t="s">
        <v>2</v>
      </c>
      <c r="AU10" s="9" t="s">
        <v>848</v>
      </c>
      <c r="AV10" s="9" t="s">
        <v>638</v>
      </c>
      <c r="AW10" s="9" t="s">
        <v>2</v>
      </c>
      <c r="AX10" s="9" t="s">
        <v>639</v>
      </c>
      <c r="AY10" s="9" t="s">
        <v>2</v>
      </c>
      <c r="AZ10" s="9" t="s">
        <v>2</v>
      </c>
      <c r="BA10" s="9" t="s">
        <v>640</v>
      </c>
      <c r="BB10" s="9" t="s">
        <v>2</v>
      </c>
      <c r="BC10" s="9" t="s">
        <v>2</v>
      </c>
      <c r="BD10" s="9" t="s">
        <v>2</v>
      </c>
      <c r="BE10" s="9" t="s">
        <v>2</v>
      </c>
      <c r="BF10" s="9" t="s">
        <v>2</v>
      </c>
      <c r="BG10" s="9" t="s">
        <v>2</v>
      </c>
      <c r="BH10" s="9" t="s">
        <v>641</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642</v>
      </c>
      <c r="CB10" s="9" t="s">
        <v>428</v>
      </c>
      <c r="CC10" s="9" t="s">
        <v>643</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348</v>
      </c>
      <c r="B11" s="8"/>
      <c r="C11" s="8"/>
      <c r="D11" s="8" t="s">
        <v>349</v>
      </c>
      <c r="E11" s="9" t="s">
        <v>413</v>
      </c>
      <c r="F11" s="9" t="s">
        <v>849</v>
      </c>
      <c r="G11" s="9" t="s">
        <v>552</v>
      </c>
      <c r="H11" s="9" t="s">
        <v>553</v>
      </c>
      <c r="I11" s="9" t="s">
        <v>554</v>
      </c>
      <c r="J11" s="9" t="s">
        <v>850</v>
      </c>
      <c r="K11" s="9" t="s">
        <v>2</v>
      </c>
      <c r="L11" s="9" t="s">
        <v>2</v>
      </c>
      <c r="M11" s="9" t="s">
        <v>2</v>
      </c>
      <c r="N11" s="9" t="s">
        <v>2</v>
      </c>
      <c r="O11" s="9" t="s">
        <v>2</v>
      </c>
      <c r="P11" s="9" t="s">
        <v>2</v>
      </c>
      <c r="Q11" s="9" t="s">
        <v>2</v>
      </c>
      <c r="R11" s="9" t="s">
        <v>2</v>
      </c>
      <c r="S11" s="9" t="s">
        <v>626</v>
      </c>
      <c r="T11" s="9" t="s">
        <v>851</v>
      </c>
      <c r="U11" s="9" t="s">
        <v>852</v>
      </c>
      <c r="V11" s="9" t="s">
        <v>2</v>
      </c>
      <c r="W11" s="9" t="s">
        <v>2</v>
      </c>
      <c r="X11" s="9" t="s">
        <v>2</v>
      </c>
      <c r="Y11" s="9" t="s">
        <v>2</v>
      </c>
      <c r="Z11" s="9" t="s">
        <v>2</v>
      </c>
      <c r="AA11" s="9" t="s">
        <v>629</v>
      </c>
      <c r="AB11" s="9" t="s">
        <v>2</v>
      </c>
      <c r="AC11" s="9" t="s">
        <v>2</v>
      </c>
      <c r="AD11" s="9" t="s">
        <v>630</v>
      </c>
      <c r="AE11" s="9" t="s">
        <v>2</v>
      </c>
      <c r="AF11" s="9" t="s">
        <v>631</v>
      </c>
      <c r="AG11" s="9" t="s">
        <v>632</v>
      </c>
      <c r="AH11" s="9" t="s">
        <v>2</v>
      </c>
      <c r="AI11" s="9" t="s">
        <v>2</v>
      </c>
      <c r="AJ11" s="9" t="s">
        <v>633</v>
      </c>
      <c r="AK11" s="9" t="s">
        <v>2</v>
      </c>
      <c r="AL11" s="9" t="s">
        <v>2</v>
      </c>
      <c r="AM11" s="9" t="s">
        <v>2</v>
      </c>
      <c r="AN11" s="9" t="s">
        <v>634</v>
      </c>
      <c r="AO11" s="9" t="s">
        <v>635</v>
      </c>
      <c r="AP11" s="9" t="s">
        <v>2</v>
      </c>
      <c r="AQ11" s="9" t="s">
        <v>2</v>
      </c>
      <c r="AR11" s="9" t="s">
        <v>636</v>
      </c>
      <c r="AS11" s="9" t="s">
        <v>2</v>
      </c>
      <c r="AT11" s="9" t="s">
        <v>2</v>
      </c>
      <c r="AU11" s="9" t="s">
        <v>853</v>
      </c>
      <c r="AV11" s="9" t="s">
        <v>638</v>
      </c>
      <c r="AW11" s="9" t="s">
        <v>2</v>
      </c>
      <c r="AX11" s="9" t="s">
        <v>639</v>
      </c>
      <c r="AY11" s="9" t="s">
        <v>2</v>
      </c>
      <c r="AZ11" s="9" t="s">
        <v>2</v>
      </c>
      <c r="BA11" s="9" t="s">
        <v>640</v>
      </c>
      <c r="BB11" s="9" t="s">
        <v>2</v>
      </c>
      <c r="BC11" s="9" t="s">
        <v>2</v>
      </c>
      <c r="BD11" s="9" t="s">
        <v>2</v>
      </c>
      <c r="BE11" s="9" t="s">
        <v>2</v>
      </c>
      <c r="BF11" s="9" t="s">
        <v>2</v>
      </c>
      <c r="BG11" s="9" t="s">
        <v>2</v>
      </c>
      <c r="BH11" s="9" t="s">
        <v>641</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642</v>
      </c>
      <c r="CB11" s="9" t="s">
        <v>428</v>
      </c>
      <c r="CC11" s="9" t="s">
        <v>643</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352</v>
      </c>
      <c r="B12" s="8"/>
      <c r="C12" s="8"/>
      <c r="D12" s="8" t="s">
        <v>353</v>
      </c>
      <c r="E12" s="9" t="s">
        <v>354</v>
      </c>
      <c r="F12" s="9" t="s">
        <v>624</v>
      </c>
      <c r="G12" s="9" t="s">
        <v>552</v>
      </c>
      <c r="H12" s="9" t="s">
        <v>553</v>
      </c>
      <c r="I12" s="9" t="s">
        <v>554</v>
      </c>
      <c r="J12" s="9" t="s">
        <v>625</v>
      </c>
      <c r="K12" s="9" t="s">
        <v>2</v>
      </c>
      <c r="L12" s="9" t="s">
        <v>2</v>
      </c>
      <c r="M12" s="9" t="s">
        <v>2</v>
      </c>
      <c r="N12" s="9" t="s">
        <v>2</v>
      </c>
      <c r="O12" s="9" t="s">
        <v>2</v>
      </c>
      <c r="P12" s="9" t="s">
        <v>2</v>
      </c>
      <c r="Q12" s="9" t="s">
        <v>2</v>
      </c>
      <c r="R12" s="9" t="s">
        <v>2</v>
      </c>
      <c r="S12" s="9" t="s">
        <v>626</v>
      </c>
      <c r="T12" s="9" t="s">
        <v>627</v>
      </c>
      <c r="U12" s="9" t="s">
        <v>628</v>
      </c>
      <c r="V12" s="9" t="s">
        <v>2</v>
      </c>
      <c r="W12" s="9" t="s">
        <v>2</v>
      </c>
      <c r="X12" s="9" t="s">
        <v>2</v>
      </c>
      <c r="Y12" s="9" t="s">
        <v>2</v>
      </c>
      <c r="Z12" s="9" t="s">
        <v>2</v>
      </c>
      <c r="AA12" s="9" t="s">
        <v>629</v>
      </c>
      <c r="AB12" s="9" t="s">
        <v>2</v>
      </c>
      <c r="AC12" s="9" t="s">
        <v>2</v>
      </c>
      <c r="AD12" s="9" t="s">
        <v>630</v>
      </c>
      <c r="AE12" s="9" t="s">
        <v>2</v>
      </c>
      <c r="AF12" s="9" t="s">
        <v>631</v>
      </c>
      <c r="AG12" s="9" t="s">
        <v>632</v>
      </c>
      <c r="AH12" s="9" t="s">
        <v>2</v>
      </c>
      <c r="AI12" s="9" t="s">
        <v>2</v>
      </c>
      <c r="AJ12" s="9" t="s">
        <v>633</v>
      </c>
      <c r="AK12" s="9" t="s">
        <v>2</v>
      </c>
      <c r="AL12" s="9" t="s">
        <v>2</v>
      </c>
      <c r="AM12" s="9" t="s">
        <v>2</v>
      </c>
      <c r="AN12" s="9" t="s">
        <v>634</v>
      </c>
      <c r="AO12" s="9" t="s">
        <v>635</v>
      </c>
      <c r="AP12" s="9" t="s">
        <v>2</v>
      </c>
      <c r="AQ12" s="9" t="s">
        <v>2</v>
      </c>
      <c r="AR12" s="9" t="s">
        <v>636</v>
      </c>
      <c r="AS12" s="9" t="s">
        <v>2</v>
      </c>
      <c r="AT12" s="9" t="s">
        <v>2</v>
      </c>
      <c r="AU12" s="9" t="s">
        <v>637</v>
      </c>
      <c r="AV12" s="9" t="s">
        <v>638</v>
      </c>
      <c r="AW12" s="9" t="s">
        <v>2</v>
      </c>
      <c r="AX12" s="9" t="s">
        <v>639</v>
      </c>
      <c r="AY12" s="9" t="s">
        <v>2</v>
      </c>
      <c r="AZ12" s="9" t="s">
        <v>2</v>
      </c>
      <c r="BA12" s="9" t="s">
        <v>640</v>
      </c>
      <c r="BB12" s="9" t="s">
        <v>2</v>
      </c>
      <c r="BC12" s="9" t="s">
        <v>2</v>
      </c>
      <c r="BD12" s="9" t="s">
        <v>2</v>
      </c>
      <c r="BE12" s="9" t="s">
        <v>2</v>
      </c>
      <c r="BF12" s="9" t="s">
        <v>2</v>
      </c>
      <c r="BG12" s="9" t="s">
        <v>2</v>
      </c>
      <c r="BH12" s="9" t="s">
        <v>641</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642</v>
      </c>
      <c r="CB12" s="9" t="s">
        <v>428</v>
      </c>
      <c r="CC12" s="9" t="s">
        <v>643</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355</v>
      </c>
      <c r="B13" s="8"/>
      <c r="C13" s="8"/>
      <c r="D13" s="8" t="s">
        <v>356</v>
      </c>
      <c r="E13" s="9" t="s">
        <v>414</v>
      </c>
      <c r="F13" s="9" t="s">
        <v>807</v>
      </c>
      <c r="G13" s="9" t="s">
        <v>2</v>
      </c>
      <c r="H13" s="9" t="s">
        <v>2</v>
      </c>
      <c r="I13" s="9" t="s">
        <v>2</v>
      </c>
      <c r="J13" s="9" t="s">
        <v>807</v>
      </c>
      <c r="K13" s="9" t="s">
        <v>2</v>
      </c>
      <c r="L13" s="9" t="s">
        <v>2</v>
      </c>
      <c r="M13" s="9" t="s">
        <v>2</v>
      </c>
      <c r="N13" s="9" t="s">
        <v>2</v>
      </c>
      <c r="O13" s="9" t="s">
        <v>2</v>
      </c>
      <c r="P13" s="9" t="s">
        <v>2</v>
      </c>
      <c r="Q13" s="9" t="s">
        <v>2</v>
      </c>
      <c r="R13" s="9" t="s">
        <v>2</v>
      </c>
      <c r="S13" s="9" t="s">
        <v>2</v>
      </c>
      <c r="T13" s="9" t="s">
        <v>808</v>
      </c>
      <c r="U13" s="9" t="s">
        <v>704</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854</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359</v>
      </c>
      <c r="B14" s="8"/>
      <c r="C14" s="8"/>
      <c r="D14" s="8" t="s">
        <v>360</v>
      </c>
      <c r="E14" s="9" t="s">
        <v>361</v>
      </c>
      <c r="F14" s="9" t="s">
        <v>664</v>
      </c>
      <c r="G14" s="9" t="s">
        <v>2</v>
      </c>
      <c r="H14" s="9" t="s">
        <v>2</v>
      </c>
      <c r="I14" s="9" t="s">
        <v>2</v>
      </c>
      <c r="J14" s="9" t="s">
        <v>665</v>
      </c>
      <c r="K14" s="9" t="s">
        <v>2</v>
      </c>
      <c r="L14" s="9" t="s">
        <v>2</v>
      </c>
      <c r="M14" s="9" t="s">
        <v>2</v>
      </c>
      <c r="N14" s="9" t="s">
        <v>2</v>
      </c>
      <c r="O14" s="9" t="s">
        <v>2</v>
      </c>
      <c r="P14" s="9" t="s">
        <v>2</v>
      </c>
      <c r="Q14" s="9" t="s">
        <v>2</v>
      </c>
      <c r="R14" s="9" t="s">
        <v>2</v>
      </c>
      <c r="S14" s="9" t="s">
        <v>666</v>
      </c>
      <c r="T14" s="9" t="s">
        <v>667</v>
      </c>
      <c r="U14" s="9" t="s">
        <v>668</v>
      </c>
      <c r="V14" s="9" t="s">
        <v>2</v>
      </c>
      <c r="W14" s="9" t="s">
        <v>2</v>
      </c>
      <c r="X14" s="9" t="s">
        <v>2</v>
      </c>
      <c r="Y14" s="9" t="s">
        <v>2</v>
      </c>
      <c r="Z14" s="9" t="s">
        <v>2</v>
      </c>
      <c r="AA14" s="9" t="s">
        <v>2</v>
      </c>
      <c r="AB14" s="9" t="s">
        <v>2</v>
      </c>
      <c r="AC14" s="9" t="s">
        <v>2</v>
      </c>
      <c r="AD14" s="9" t="s">
        <v>2</v>
      </c>
      <c r="AE14" s="9" t="s">
        <v>2</v>
      </c>
      <c r="AF14" s="9" t="s">
        <v>669</v>
      </c>
      <c r="AG14" s="9" t="s">
        <v>2</v>
      </c>
      <c r="AH14" s="9" t="s">
        <v>2</v>
      </c>
      <c r="AI14" s="9" t="s">
        <v>2</v>
      </c>
      <c r="AJ14" s="9" t="s">
        <v>2</v>
      </c>
      <c r="AK14" s="9" t="s">
        <v>2</v>
      </c>
      <c r="AL14" s="9" t="s">
        <v>2</v>
      </c>
      <c r="AM14" s="9" t="s">
        <v>2</v>
      </c>
      <c r="AN14" s="9" t="s">
        <v>670</v>
      </c>
      <c r="AO14" s="9" t="s">
        <v>671</v>
      </c>
      <c r="AP14" s="9" t="s">
        <v>604</v>
      </c>
      <c r="AQ14" s="9" t="s">
        <v>2</v>
      </c>
      <c r="AR14" s="9" t="s">
        <v>672</v>
      </c>
      <c r="AS14" s="9" t="s">
        <v>2</v>
      </c>
      <c r="AT14" s="9" t="s">
        <v>2</v>
      </c>
      <c r="AU14" s="9" t="s">
        <v>673</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 spans="1:114">
      <c r="A15" s="17" t="s">
        <v>362</v>
      </c>
      <c r="B15" s="8"/>
      <c r="C15" s="8"/>
      <c r="D15" s="8" t="s">
        <v>360</v>
      </c>
      <c r="E15" s="9" t="s">
        <v>361</v>
      </c>
      <c r="F15" s="9" t="s">
        <v>664</v>
      </c>
      <c r="G15" s="9" t="s">
        <v>2</v>
      </c>
      <c r="H15" s="9" t="s">
        <v>2</v>
      </c>
      <c r="I15" s="9" t="s">
        <v>2</v>
      </c>
      <c r="J15" s="9" t="s">
        <v>665</v>
      </c>
      <c r="K15" s="9" t="s">
        <v>2</v>
      </c>
      <c r="L15" s="9" t="s">
        <v>2</v>
      </c>
      <c r="M15" s="9" t="s">
        <v>2</v>
      </c>
      <c r="N15" s="9" t="s">
        <v>2</v>
      </c>
      <c r="O15" s="9" t="s">
        <v>2</v>
      </c>
      <c r="P15" s="9" t="s">
        <v>2</v>
      </c>
      <c r="Q15" s="9" t="s">
        <v>2</v>
      </c>
      <c r="R15" s="9" t="s">
        <v>2</v>
      </c>
      <c r="S15" s="9" t="s">
        <v>666</v>
      </c>
      <c r="T15" s="9" t="s">
        <v>667</v>
      </c>
      <c r="U15" s="9" t="s">
        <v>668</v>
      </c>
      <c r="V15" s="9" t="s">
        <v>2</v>
      </c>
      <c r="W15" s="9" t="s">
        <v>2</v>
      </c>
      <c r="X15" s="9" t="s">
        <v>2</v>
      </c>
      <c r="Y15" s="9" t="s">
        <v>2</v>
      </c>
      <c r="Z15" s="9" t="s">
        <v>2</v>
      </c>
      <c r="AA15" s="9" t="s">
        <v>2</v>
      </c>
      <c r="AB15" s="9" t="s">
        <v>2</v>
      </c>
      <c r="AC15" s="9" t="s">
        <v>2</v>
      </c>
      <c r="AD15" s="9" t="s">
        <v>2</v>
      </c>
      <c r="AE15" s="9" t="s">
        <v>2</v>
      </c>
      <c r="AF15" s="9" t="s">
        <v>669</v>
      </c>
      <c r="AG15" s="9" t="s">
        <v>2</v>
      </c>
      <c r="AH15" s="9" t="s">
        <v>2</v>
      </c>
      <c r="AI15" s="9" t="s">
        <v>2</v>
      </c>
      <c r="AJ15" s="9" t="s">
        <v>2</v>
      </c>
      <c r="AK15" s="9" t="s">
        <v>2</v>
      </c>
      <c r="AL15" s="9" t="s">
        <v>2</v>
      </c>
      <c r="AM15" s="9" t="s">
        <v>2</v>
      </c>
      <c r="AN15" s="9" t="s">
        <v>670</v>
      </c>
      <c r="AO15" s="9" t="s">
        <v>671</v>
      </c>
      <c r="AP15" s="9" t="s">
        <v>604</v>
      </c>
      <c r="AQ15" s="9" t="s">
        <v>2</v>
      </c>
      <c r="AR15" s="9" t="s">
        <v>672</v>
      </c>
      <c r="AS15" s="9" t="s">
        <v>2</v>
      </c>
      <c r="AT15" s="9" t="s">
        <v>2</v>
      </c>
      <c r="AU15" s="9" t="s">
        <v>673</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row>
    <row r="16" ht="15" spans="1:114">
      <c r="A16" s="17" t="s">
        <v>363</v>
      </c>
      <c r="B16" s="8"/>
      <c r="C16" s="8"/>
      <c r="D16" s="8" t="s">
        <v>364</v>
      </c>
      <c r="E16" s="9" t="s">
        <v>142</v>
      </c>
      <c r="F16" s="9" t="s">
        <v>2</v>
      </c>
      <c r="G16" s="9" t="s">
        <v>2</v>
      </c>
      <c r="H16" s="9" t="s">
        <v>2</v>
      </c>
      <c r="I16" s="9" t="s">
        <v>2</v>
      </c>
      <c r="J16" s="9" t="s">
        <v>2</v>
      </c>
      <c r="K16" s="9" t="s">
        <v>2</v>
      </c>
      <c r="L16" s="9" t="s">
        <v>2</v>
      </c>
      <c r="M16" s="9" t="s">
        <v>2</v>
      </c>
      <c r="N16" s="9" t="s">
        <v>2</v>
      </c>
      <c r="O16" s="9" t="s">
        <v>2</v>
      </c>
      <c r="P16" s="9" t="s">
        <v>2</v>
      </c>
      <c r="Q16" s="9" t="s">
        <v>2</v>
      </c>
      <c r="R16" s="9" t="s">
        <v>2</v>
      </c>
      <c r="S16" s="9" t="s">
        <v>2</v>
      </c>
      <c r="T16" s="9" t="s">
        <v>142</v>
      </c>
      <c r="U16" s="9" t="s">
        <v>2</v>
      </c>
      <c r="V16" s="9" t="s">
        <v>2</v>
      </c>
      <c r="W16" s="9" t="s">
        <v>2</v>
      </c>
      <c r="X16" s="9" t="s">
        <v>2</v>
      </c>
      <c r="Y16" s="9" t="s">
        <v>2</v>
      </c>
      <c r="Z16" s="9" t="s">
        <v>2</v>
      </c>
      <c r="AA16" s="9" t="s">
        <v>2</v>
      </c>
      <c r="AB16" s="9" t="s">
        <v>2</v>
      </c>
      <c r="AC16" s="9" t="s">
        <v>2</v>
      </c>
      <c r="AD16" s="9" t="s">
        <v>2</v>
      </c>
      <c r="AE16" s="9" t="s">
        <v>2</v>
      </c>
      <c r="AF16" s="9" t="s">
        <v>674</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225</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row>
    <row r="17" ht="15" spans="1:114">
      <c r="A17" s="17" t="s">
        <v>365</v>
      </c>
      <c r="B17" s="8"/>
      <c r="C17" s="8"/>
      <c r="D17" s="8" t="s">
        <v>366</v>
      </c>
      <c r="E17" s="9" t="s">
        <v>142</v>
      </c>
      <c r="F17" s="9" t="s">
        <v>2</v>
      </c>
      <c r="G17" s="9" t="s">
        <v>2</v>
      </c>
      <c r="H17" s="9" t="s">
        <v>2</v>
      </c>
      <c r="I17" s="9" t="s">
        <v>2</v>
      </c>
      <c r="J17" s="9" t="s">
        <v>2</v>
      </c>
      <c r="K17" s="9" t="s">
        <v>2</v>
      </c>
      <c r="L17" s="9" t="s">
        <v>2</v>
      </c>
      <c r="M17" s="9" t="s">
        <v>2</v>
      </c>
      <c r="N17" s="9" t="s">
        <v>2</v>
      </c>
      <c r="O17" s="9" t="s">
        <v>2</v>
      </c>
      <c r="P17" s="9" t="s">
        <v>2</v>
      </c>
      <c r="Q17" s="9" t="s">
        <v>2</v>
      </c>
      <c r="R17" s="9" t="s">
        <v>2</v>
      </c>
      <c r="S17" s="9" t="s">
        <v>2</v>
      </c>
      <c r="T17" s="9" t="s">
        <v>142</v>
      </c>
      <c r="U17" s="9" t="s">
        <v>2</v>
      </c>
      <c r="V17" s="9" t="s">
        <v>2</v>
      </c>
      <c r="W17" s="9" t="s">
        <v>2</v>
      </c>
      <c r="X17" s="9" t="s">
        <v>2</v>
      </c>
      <c r="Y17" s="9" t="s">
        <v>2</v>
      </c>
      <c r="Z17" s="9" t="s">
        <v>2</v>
      </c>
      <c r="AA17" s="9" t="s">
        <v>2</v>
      </c>
      <c r="AB17" s="9" t="s">
        <v>2</v>
      </c>
      <c r="AC17" s="9" t="s">
        <v>2</v>
      </c>
      <c r="AD17" s="9" t="s">
        <v>2</v>
      </c>
      <c r="AE17" s="9" t="s">
        <v>2</v>
      </c>
      <c r="AF17" s="9" t="s">
        <v>674</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225</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row>
    <row r="18" ht="15" spans="1:114">
      <c r="A18" s="17" t="s">
        <v>367</v>
      </c>
      <c r="B18" s="8"/>
      <c r="C18" s="8"/>
      <c r="D18" s="8" t="s">
        <v>368</v>
      </c>
      <c r="E18" s="9" t="s">
        <v>142</v>
      </c>
      <c r="F18" s="9" t="s">
        <v>2</v>
      </c>
      <c r="G18" s="9" t="s">
        <v>2</v>
      </c>
      <c r="H18" s="9" t="s">
        <v>2</v>
      </c>
      <c r="I18" s="9" t="s">
        <v>2</v>
      </c>
      <c r="J18" s="9" t="s">
        <v>2</v>
      </c>
      <c r="K18" s="9" t="s">
        <v>2</v>
      </c>
      <c r="L18" s="9" t="s">
        <v>2</v>
      </c>
      <c r="M18" s="9" t="s">
        <v>2</v>
      </c>
      <c r="N18" s="9" t="s">
        <v>2</v>
      </c>
      <c r="O18" s="9" t="s">
        <v>2</v>
      </c>
      <c r="P18" s="9" t="s">
        <v>2</v>
      </c>
      <c r="Q18" s="9" t="s">
        <v>2</v>
      </c>
      <c r="R18" s="9" t="s">
        <v>2</v>
      </c>
      <c r="S18" s="9" t="s">
        <v>2</v>
      </c>
      <c r="T18" s="9" t="s">
        <v>142</v>
      </c>
      <c r="U18" s="9" t="s">
        <v>2</v>
      </c>
      <c r="V18" s="9" t="s">
        <v>2</v>
      </c>
      <c r="W18" s="9" t="s">
        <v>2</v>
      </c>
      <c r="X18" s="9" t="s">
        <v>2</v>
      </c>
      <c r="Y18" s="9" t="s">
        <v>2</v>
      </c>
      <c r="Z18" s="9" t="s">
        <v>2</v>
      </c>
      <c r="AA18" s="9" t="s">
        <v>2</v>
      </c>
      <c r="AB18" s="9" t="s">
        <v>2</v>
      </c>
      <c r="AC18" s="9" t="s">
        <v>2</v>
      </c>
      <c r="AD18" s="9" t="s">
        <v>2</v>
      </c>
      <c r="AE18" s="9" t="s">
        <v>2</v>
      </c>
      <c r="AF18" s="9" t="s">
        <v>674</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225</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row>
    <row r="19" ht="15" spans="1:114">
      <c r="A19" s="17" t="s">
        <v>369</v>
      </c>
      <c r="B19" s="8"/>
      <c r="C19" s="8"/>
      <c r="D19" s="8" t="s">
        <v>370</v>
      </c>
      <c r="E19" s="9" t="s">
        <v>150</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2</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150</v>
      </c>
      <c r="AW19" s="9" t="s">
        <v>2</v>
      </c>
      <c r="AX19" s="9" t="s">
        <v>675</v>
      </c>
      <c r="AY19" s="9" t="s">
        <v>2</v>
      </c>
      <c r="AZ19" s="9" t="s">
        <v>2</v>
      </c>
      <c r="BA19" s="9" t="s">
        <v>676</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row>
    <row r="20" ht="15" spans="1:114">
      <c r="A20" s="17" t="s">
        <v>371</v>
      </c>
      <c r="B20" s="8"/>
      <c r="C20" s="8"/>
      <c r="D20" s="8" t="s">
        <v>372</v>
      </c>
      <c r="E20" s="9" t="s">
        <v>150</v>
      </c>
      <c r="F20" s="9" t="s">
        <v>2</v>
      </c>
      <c r="G20" s="9" t="s">
        <v>2</v>
      </c>
      <c r="H20" s="9" t="s">
        <v>2</v>
      </c>
      <c r="I20" s="9" t="s">
        <v>2</v>
      </c>
      <c r="J20" s="9" t="s">
        <v>2</v>
      </c>
      <c r="K20" s="9" t="s">
        <v>2</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2</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2</v>
      </c>
      <c r="AP20" s="9" t="s">
        <v>2</v>
      </c>
      <c r="AQ20" s="9" t="s">
        <v>2</v>
      </c>
      <c r="AR20" s="9" t="s">
        <v>2</v>
      </c>
      <c r="AS20" s="9" t="s">
        <v>2</v>
      </c>
      <c r="AT20" s="9" t="s">
        <v>2</v>
      </c>
      <c r="AU20" s="9" t="s">
        <v>2</v>
      </c>
      <c r="AV20" s="9" t="s">
        <v>150</v>
      </c>
      <c r="AW20" s="9" t="s">
        <v>2</v>
      </c>
      <c r="AX20" s="9" t="s">
        <v>675</v>
      </c>
      <c r="AY20" s="9" t="s">
        <v>2</v>
      </c>
      <c r="AZ20" s="9" t="s">
        <v>2</v>
      </c>
      <c r="BA20" s="9" t="s">
        <v>676</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row>
    <row r="21" ht="15" spans="1:114">
      <c r="A21" s="17" t="s">
        <v>373</v>
      </c>
      <c r="B21" s="8"/>
      <c r="C21" s="8"/>
      <c r="D21" s="8" t="s">
        <v>374</v>
      </c>
      <c r="E21" s="9" t="s">
        <v>375</v>
      </c>
      <c r="F21" s="9" t="s">
        <v>2</v>
      </c>
      <c r="G21" s="9" t="s">
        <v>2</v>
      </c>
      <c r="H21" s="9" t="s">
        <v>2</v>
      </c>
      <c r="I21" s="9" t="s">
        <v>2</v>
      </c>
      <c r="J21" s="9" t="s">
        <v>2</v>
      </c>
      <c r="K21" s="9" t="s">
        <v>2</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2</v>
      </c>
      <c r="AV21" s="9" t="s">
        <v>375</v>
      </c>
      <c r="AW21" s="9" t="s">
        <v>2</v>
      </c>
      <c r="AX21" s="9" t="s">
        <v>677</v>
      </c>
      <c r="AY21" s="9" t="s">
        <v>2</v>
      </c>
      <c r="AZ21" s="9" t="s">
        <v>2</v>
      </c>
      <c r="BA21" s="9" t="s">
        <v>676</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row>
    <row r="22" ht="15" spans="1:114">
      <c r="A22" s="17" t="s">
        <v>376</v>
      </c>
      <c r="B22" s="8"/>
      <c r="C22" s="8"/>
      <c r="D22" s="8" t="s">
        <v>377</v>
      </c>
      <c r="E22" s="9" t="s">
        <v>378</v>
      </c>
      <c r="F22" s="9" t="s">
        <v>2</v>
      </c>
      <c r="G22" s="9" t="s">
        <v>2</v>
      </c>
      <c r="H22" s="9" t="s">
        <v>2</v>
      </c>
      <c r="I22" s="9" t="s">
        <v>2</v>
      </c>
      <c r="J22" s="9" t="s">
        <v>2</v>
      </c>
      <c r="K22" s="9" t="s">
        <v>2</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2</v>
      </c>
      <c r="AP22" s="9" t="s">
        <v>2</v>
      </c>
      <c r="AQ22" s="9" t="s">
        <v>2</v>
      </c>
      <c r="AR22" s="9" t="s">
        <v>2</v>
      </c>
      <c r="AS22" s="9" t="s">
        <v>2</v>
      </c>
      <c r="AT22" s="9" t="s">
        <v>2</v>
      </c>
      <c r="AU22" s="9" t="s">
        <v>2</v>
      </c>
      <c r="AV22" s="9" t="s">
        <v>378</v>
      </c>
      <c r="AW22" s="9" t="s">
        <v>2</v>
      </c>
      <c r="AX22" s="9" t="s">
        <v>378</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2</v>
      </c>
      <c r="CH22" s="9" t="s">
        <v>2</v>
      </c>
      <c r="CI22" s="9" t="s">
        <v>2</v>
      </c>
      <c r="CJ22" s="9" t="s">
        <v>2</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row>
    <row r="23" ht="15" spans="1:114">
      <c r="A23" s="17" t="s">
        <v>379</v>
      </c>
      <c r="B23" s="8"/>
      <c r="C23" s="8"/>
      <c r="D23" s="8" t="s">
        <v>380</v>
      </c>
      <c r="E23" s="9" t="s">
        <v>298</v>
      </c>
      <c r="F23" s="9" t="s">
        <v>710</v>
      </c>
      <c r="G23" s="9" t="s">
        <v>2</v>
      </c>
      <c r="H23" s="9" t="s">
        <v>2</v>
      </c>
      <c r="I23" s="9" t="s">
        <v>2</v>
      </c>
      <c r="J23" s="9" t="s">
        <v>711</v>
      </c>
      <c r="K23" s="9" t="s">
        <v>2</v>
      </c>
      <c r="L23" s="9" t="s">
        <v>2</v>
      </c>
      <c r="M23" s="9" t="s">
        <v>2</v>
      </c>
      <c r="N23" s="9" t="s">
        <v>2</v>
      </c>
      <c r="O23" s="9" t="s">
        <v>2</v>
      </c>
      <c r="P23" s="9" t="s">
        <v>2</v>
      </c>
      <c r="Q23" s="9" t="s">
        <v>2</v>
      </c>
      <c r="R23" s="9" t="s">
        <v>2</v>
      </c>
      <c r="S23" s="9" t="s">
        <v>712</v>
      </c>
      <c r="T23" s="9" t="s">
        <v>713</v>
      </c>
      <c r="U23" s="9" t="s">
        <v>714</v>
      </c>
      <c r="V23" s="9" t="s">
        <v>2</v>
      </c>
      <c r="W23" s="9" t="s">
        <v>2</v>
      </c>
      <c r="X23" s="9" t="s">
        <v>2</v>
      </c>
      <c r="Y23" s="9" t="s">
        <v>2</v>
      </c>
      <c r="Z23" s="9" t="s">
        <v>2</v>
      </c>
      <c r="AA23" s="9" t="s">
        <v>2</v>
      </c>
      <c r="AB23" s="9" t="s">
        <v>2</v>
      </c>
      <c r="AC23" s="9" t="s">
        <v>2</v>
      </c>
      <c r="AD23" s="9" t="s">
        <v>715</v>
      </c>
      <c r="AE23" s="9" t="s">
        <v>2</v>
      </c>
      <c r="AF23" s="9" t="s">
        <v>716</v>
      </c>
      <c r="AG23" s="9" t="s">
        <v>2</v>
      </c>
      <c r="AH23" s="9" t="s">
        <v>717</v>
      </c>
      <c r="AI23" s="9" t="s">
        <v>2</v>
      </c>
      <c r="AJ23" s="9" t="s">
        <v>2</v>
      </c>
      <c r="AK23" s="9" t="s">
        <v>2</v>
      </c>
      <c r="AL23" s="9" t="s">
        <v>2</v>
      </c>
      <c r="AM23" s="9" t="s">
        <v>2</v>
      </c>
      <c r="AN23" s="9" t="s">
        <v>718</v>
      </c>
      <c r="AO23" s="9" t="s">
        <v>719</v>
      </c>
      <c r="AP23" s="9" t="s">
        <v>2</v>
      </c>
      <c r="AQ23" s="9" t="s">
        <v>2</v>
      </c>
      <c r="AR23" s="9" t="s">
        <v>720</v>
      </c>
      <c r="AS23" s="9" t="s">
        <v>2</v>
      </c>
      <c r="AT23" s="9" t="s">
        <v>2</v>
      </c>
      <c r="AU23" s="9" t="s">
        <v>721</v>
      </c>
      <c r="AV23" s="9" t="s">
        <v>722</v>
      </c>
      <c r="AW23" s="9" t="s">
        <v>2</v>
      </c>
      <c r="AX23" s="9" t="s">
        <v>2</v>
      </c>
      <c r="AY23" s="9" t="s">
        <v>2</v>
      </c>
      <c r="AZ23" s="9" t="s">
        <v>2</v>
      </c>
      <c r="BA23" s="9" t="s">
        <v>2</v>
      </c>
      <c r="BB23" s="9" t="s">
        <v>2</v>
      </c>
      <c r="BC23" s="9" t="s">
        <v>2</v>
      </c>
      <c r="BD23" s="9" t="s">
        <v>2</v>
      </c>
      <c r="BE23" s="9" t="s">
        <v>2</v>
      </c>
      <c r="BF23" s="9" t="s">
        <v>2</v>
      </c>
      <c r="BG23" s="9" t="s">
        <v>2</v>
      </c>
      <c r="BH23" s="9" t="s">
        <v>722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434</v>
      </c>
      <c r="CB23" s="9" t="s">
        <v>2</v>
      </c>
      <c r="CC23" s="9" t="s">
        <v>2</v>
      </c>
      <c r="CD23" s="9" t="s">
        <v>2</v>
      </c>
      <c r="CE23" s="9" t="s">
        <v>434</v>
      </c>
      <c r="CF23" s="9" t="s">
        <v>2</v>
      </c>
      <c r="CG23" s="9" t="s">
        <v>2</v>
      </c>
      <c r="CH23" s="9" t="s">
        <v>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row>
    <row r="24" ht="15" spans="1:114">
      <c r="A24" s="17" t="s">
        <v>385</v>
      </c>
      <c r="B24" s="8"/>
      <c r="C24" s="8"/>
      <c r="D24" s="8" t="s">
        <v>386</v>
      </c>
      <c r="E24" s="9" t="s">
        <v>298</v>
      </c>
      <c r="F24" s="9" t="s">
        <v>710</v>
      </c>
      <c r="G24" s="9" t="s">
        <v>2</v>
      </c>
      <c r="H24" s="9" t="s">
        <v>2</v>
      </c>
      <c r="I24" s="9" t="s">
        <v>2</v>
      </c>
      <c r="J24" s="9" t="s">
        <v>711</v>
      </c>
      <c r="K24" s="9" t="s">
        <v>2</v>
      </c>
      <c r="L24" s="9" t="s">
        <v>2</v>
      </c>
      <c r="M24" s="9" t="s">
        <v>2</v>
      </c>
      <c r="N24" s="9" t="s">
        <v>2</v>
      </c>
      <c r="O24" s="9" t="s">
        <v>2</v>
      </c>
      <c r="P24" s="9" t="s">
        <v>2</v>
      </c>
      <c r="Q24" s="9" t="s">
        <v>2</v>
      </c>
      <c r="R24" s="9" t="s">
        <v>2</v>
      </c>
      <c r="S24" s="9" t="s">
        <v>712</v>
      </c>
      <c r="T24" s="9" t="s">
        <v>713</v>
      </c>
      <c r="U24" s="9" t="s">
        <v>714</v>
      </c>
      <c r="V24" s="9" t="s">
        <v>2</v>
      </c>
      <c r="W24" s="9" t="s">
        <v>2</v>
      </c>
      <c r="X24" s="9" t="s">
        <v>2</v>
      </c>
      <c r="Y24" s="9" t="s">
        <v>2</v>
      </c>
      <c r="Z24" s="9" t="s">
        <v>2</v>
      </c>
      <c r="AA24" s="9" t="s">
        <v>2</v>
      </c>
      <c r="AB24" s="9" t="s">
        <v>2</v>
      </c>
      <c r="AC24" s="9" t="s">
        <v>2</v>
      </c>
      <c r="AD24" s="9" t="s">
        <v>715</v>
      </c>
      <c r="AE24" s="9" t="s">
        <v>2</v>
      </c>
      <c r="AF24" s="9" t="s">
        <v>716</v>
      </c>
      <c r="AG24" s="9" t="s">
        <v>2</v>
      </c>
      <c r="AH24" s="9" t="s">
        <v>717</v>
      </c>
      <c r="AI24" s="9" t="s">
        <v>2</v>
      </c>
      <c r="AJ24" s="9" t="s">
        <v>2</v>
      </c>
      <c r="AK24" s="9" t="s">
        <v>2</v>
      </c>
      <c r="AL24" s="9" t="s">
        <v>2</v>
      </c>
      <c r="AM24" s="9" t="s">
        <v>2</v>
      </c>
      <c r="AN24" s="9" t="s">
        <v>718</v>
      </c>
      <c r="AO24" s="9" t="s">
        <v>719</v>
      </c>
      <c r="AP24" s="9" t="s">
        <v>2</v>
      </c>
      <c r="AQ24" s="9" t="s">
        <v>2</v>
      </c>
      <c r="AR24" s="9" t="s">
        <v>720</v>
      </c>
      <c r="AS24" s="9" t="s">
        <v>2</v>
      </c>
      <c r="AT24" s="9" t="s">
        <v>2</v>
      </c>
      <c r="AU24" s="9" t="s">
        <v>721</v>
      </c>
      <c r="AV24" s="9" t="s">
        <v>722</v>
      </c>
      <c r="AW24" s="9" t="s">
        <v>2</v>
      </c>
      <c r="AX24" s="9" t="s">
        <v>2</v>
      </c>
      <c r="AY24" s="9" t="s">
        <v>2</v>
      </c>
      <c r="AZ24" s="9" t="s">
        <v>2</v>
      </c>
      <c r="BA24" s="9" t="s">
        <v>2</v>
      </c>
      <c r="BB24" s="9" t="s">
        <v>2</v>
      </c>
      <c r="BC24" s="9" t="s">
        <v>2</v>
      </c>
      <c r="BD24" s="9" t="s">
        <v>2</v>
      </c>
      <c r="BE24" s="9" t="s">
        <v>2</v>
      </c>
      <c r="BF24" s="9" t="s">
        <v>2</v>
      </c>
      <c r="BG24" s="9" t="s">
        <v>2</v>
      </c>
      <c r="BH24" s="9" t="s">
        <v>722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434</v>
      </c>
      <c r="CB24" s="9" t="s">
        <v>2</v>
      </c>
      <c r="CC24" s="9" t="s">
        <v>2</v>
      </c>
      <c r="CD24" s="9" t="s">
        <v>2</v>
      </c>
      <c r="CE24" s="9" t="s">
        <v>434</v>
      </c>
      <c r="CF24" s="9" t="s">
        <v>2</v>
      </c>
      <c r="CG24" s="9" t="s">
        <v>2</v>
      </c>
      <c r="CH24" s="9" t="s">
        <v>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row>
    <row r="25" ht="15" spans="1:114">
      <c r="A25" s="17" t="s">
        <v>387</v>
      </c>
      <c r="B25" s="8"/>
      <c r="C25" s="8"/>
      <c r="D25" s="8" t="s">
        <v>386</v>
      </c>
      <c r="E25" s="9" t="s">
        <v>298</v>
      </c>
      <c r="F25" s="9" t="s">
        <v>710</v>
      </c>
      <c r="G25" s="9" t="s">
        <v>2</v>
      </c>
      <c r="H25" s="9" t="s">
        <v>2</v>
      </c>
      <c r="I25" s="9" t="s">
        <v>2</v>
      </c>
      <c r="J25" s="9" t="s">
        <v>711</v>
      </c>
      <c r="K25" s="9" t="s">
        <v>2</v>
      </c>
      <c r="L25" s="9" t="s">
        <v>2</v>
      </c>
      <c r="M25" s="9" t="s">
        <v>2</v>
      </c>
      <c r="N25" s="9" t="s">
        <v>2</v>
      </c>
      <c r="O25" s="9" t="s">
        <v>2</v>
      </c>
      <c r="P25" s="9" t="s">
        <v>2</v>
      </c>
      <c r="Q25" s="9" t="s">
        <v>2</v>
      </c>
      <c r="R25" s="9" t="s">
        <v>2</v>
      </c>
      <c r="S25" s="9" t="s">
        <v>712</v>
      </c>
      <c r="T25" s="9" t="s">
        <v>713</v>
      </c>
      <c r="U25" s="9" t="s">
        <v>714</v>
      </c>
      <c r="V25" s="9" t="s">
        <v>2</v>
      </c>
      <c r="W25" s="9" t="s">
        <v>2</v>
      </c>
      <c r="X25" s="9" t="s">
        <v>2</v>
      </c>
      <c r="Y25" s="9" t="s">
        <v>2</v>
      </c>
      <c r="Z25" s="9" t="s">
        <v>2</v>
      </c>
      <c r="AA25" s="9" t="s">
        <v>2</v>
      </c>
      <c r="AB25" s="9" t="s">
        <v>2</v>
      </c>
      <c r="AC25" s="9" t="s">
        <v>2</v>
      </c>
      <c r="AD25" s="9" t="s">
        <v>715</v>
      </c>
      <c r="AE25" s="9" t="s">
        <v>2</v>
      </c>
      <c r="AF25" s="9" t="s">
        <v>716</v>
      </c>
      <c r="AG25" s="9" t="s">
        <v>2</v>
      </c>
      <c r="AH25" s="9" t="s">
        <v>717</v>
      </c>
      <c r="AI25" s="9" t="s">
        <v>2</v>
      </c>
      <c r="AJ25" s="9" t="s">
        <v>2</v>
      </c>
      <c r="AK25" s="9" t="s">
        <v>2</v>
      </c>
      <c r="AL25" s="9" t="s">
        <v>2</v>
      </c>
      <c r="AM25" s="9" t="s">
        <v>2</v>
      </c>
      <c r="AN25" s="9" t="s">
        <v>718</v>
      </c>
      <c r="AO25" s="9" t="s">
        <v>719</v>
      </c>
      <c r="AP25" s="9" t="s">
        <v>2</v>
      </c>
      <c r="AQ25" s="9" t="s">
        <v>2</v>
      </c>
      <c r="AR25" s="9" t="s">
        <v>720</v>
      </c>
      <c r="AS25" s="9" t="s">
        <v>2</v>
      </c>
      <c r="AT25" s="9" t="s">
        <v>2</v>
      </c>
      <c r="AU25" s="9" t="s">
        <v>721</v>
      </c>
      <c r="AV25" s="9" t="s">
        <v>722</v>
      </c>
      <c r="AW25" s="9" t="s">
        <v>2</v>
      </c>
      <c r="AX25" s="9" t="s">
        <v>2</v>
      </c>
      <c r="AY25" s="9" t="s">
        <v>2</v>
      </c>
      <c r="AZ25" s="9" t="s">
        <v>2</v>
      </c>
      <c r="BA25" s="9" t="s">
        <v>2</v>
      </c>
      <c r="BB25" s="9" t="s">
        <v>2</v>
      </c>
      <c r="BC25" s="9" t="s">
        <v>2</v>
      </c>
      <c r="BD25" s="9" t="s">
        <v>2</v>
      </c>
      <c r="BE25" s="9" t="s">
        <v>2</v>
      </c>
      <c r="BF25" s="9" t="s">
        <v>2</v>
      </c>
      <c r="BG25" s="9" t="s">
        <v>2</v>
      </c>
      <c r="BH25" s="9" t="s">
        <v>722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434</v>
      </c>
      <c r="CB25" s="9" t="s">
        <v>2</v>
      </c>
      <c r="CC25" s="9" t="s">
        <v>2</v>
      </c>
      <c r="CD25" s="9" t="s">
        <v>2</v>
      </c>
      <c r="CE25" s="9" t="s">
        <v>434</v>
      </c>
      <c r="CF25" s="9" t="s">
        <v>2</v>
      </c>
      <c r="CG25" s="9" t="s">
        <v>2</v>
      </c>
      <c r="CH25" s="9" t="s">
        <v>2</v>
      </c>
      <c r="CI25" s="9" t="s">
        <v>2</v>
      </c>
      <c r="CJ25" s="9" t="s">
        <v>2</v>
      </c>
      <c r="CK25" s="9" t="s">
        <v>2</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row>
    <row r="26" ht="15" spans="1:114">
      <c r="A26" s="17" t="s">
        <v>388</v>
      </c>
      <c r="B26" s="8"/>
      <c r="C26" s="8"/>
      <c r="D26" s="8" t="s">
        <v>389</v>
      </c>
      <c r="E26" s="9" t="s">
        <v>226</v>
      </c>
      <c r="F26" s="9" t="s">
        <v>723</v>
      </c>
      <c r="G26" s="9" t="s">
        <v>2</v>
      </c>
      <c r="H26" s="9" t="s">
        <v>2</v>
      </c>
      <c r="I26" s="9" t="s">
        <v>2</v>
      </c>
      <c r="J26" s="9" t="s">
        <v>723</v>
      </c>
      <c r="K26" s="9" t="s">
        <v>2</v>
      </c>
      <c r="L26" s="9" t="s">
        <v>2</v>
      </c>
      <c r="M26" s="9" t="s">
        <v>2</v>
      </c>
      <c r="N26" s="9" t="s">
        <v>2</v>
      </c>
      <c r="O26" s="9" t="s">
        <v>2</v>
      </c>
      <c r="P26" s="9" t="s">
        <v>2</v>
      </c>
      <c r="Q26" s="9" t="s">
        <v>2</v>
      </c>
      <c r="R26" s="9" t="s">
        <v>2</v>
      </c>
      <c r="S26" s="9" t="s">
        <v>2</v>
      </c>
      <c r="T26" s="9" t="s">
        <v>724</v>
      </c>
      <c r="U26" s="9" t="s">
        <v>2</v>
      </c>
      <c r="V26" s="9" t="s">
        <v>2</v>
      </c>
      <c r="W26" s="9" t="s">
        <v>2</v>
      </c>
      <c r="X26" s="9" t="s">
        <v>2</v>
      </c>
      <c r="Y26" s="9" t="s">
        <v>2</v>
      </c>
      <c r="Z26" s="9" t="s">
        <v>2</v>
      </c>
      <c r="AA26" s="9" t="s">
        <v>2</v>
      </c>
      <c r="AB26" s="9" t="s">
        <v>2</v>
      </c>
      <c r="AC26" s="9" t="s">
        <v>2</v>
      </c>
      <c r="AD26" s="9" t="s">
        <v>2</v>
      </c>
      <c r="AE26" s="9" t="s">
        <v>2</v>
      </c>
      <c r="AF26" s="9" t="s">
        <v>2</v>
      </c>
      <c r="AG26" s="9" t="s">
        <v>2</v>
      </c>
      <c r="AH26" s="9" t="s">
        <v>2</v>
      </c>
      <c r="AI26" s="9" t="s">
        <v>2</v>
      </c>
      <c r="AJ26" s="9" t="s">
        <v>2</v>
      </c>
      <c r="AK26" s="9" t="s">
        <v>2</v>
      </c>
      <c r="AL26" s="9" t="s">
        <v>2</v>
      </c>
      <c r="AM26" s="9" t="s">
        <v>2</v>
      </c>
      <c r="AN26" s="9" t="s">
        <v>2</v>
      </c>
      <c r="AO26" s="9" t="s">
        <v>2</v>
      </c>
      <c r="AP26" s="9" t="s">
        <v>2</v>
      </c>
      <c r="AQ26" s="9" t="s">
        <v>2</v>
      </c>
      <c r="AR26" s="9" t="s">
        <v>725</v>
      </c>
      <c r="AS26" s="9" t="s">
        <v>2</v>
      </c>
      <c r="AT26" s="9" t="s">
        <v>2</v>
      </c>
      <c r="AU26" s="9" t="s">
        <v>726</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2</v>
      </c>
      <c r="CB26" s="9" t="s">
        <v>2</v>
      </c>
      <c r="CC26" s="9" t="s">
        <v>2</v>
      </c>
      <c r="CD26" s="9" t="s">
        <v>2</v>
      </c>
      <c r="CE26" s="9" t="s">
        <v>2</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row>
    <row r="27" ht="15" spans="1:114">
      <c r="A27" s="17" t="s">
        <v>390</v>
      </c>
      <c r="B27" s="8"/>
      <c r="C27" s="8"/>
      <c r="D27" s="8" t="s">
        <v>391</v>
      </c>
      <c r="E27" s="9" t="s">
        <v>226</v>
      </c>
      <c r="F27" s="9" t="s">
        <v>723</v>
      </c>
      <c r="G27" s="9" t="s">
        <v>2</v>
      </c>
      <c r="H27" s="9" t="s">
        <v>2</v>
      </c>
      <c r="I27" s="9" t="s">
        <v>2</v>
      </c>
      <c r="J27" s="9" t="s">
        <v>723</v>
      </c>
      <c r="K27" s="9" t="s">
        <v>2</v>
      </c>
      <c r="L27" s="9" t="s">
        <v>2</v>
      </c>
      <c r="M27" s="9" t="s">
        <v>2</v>
      </c>
      <c r="N27" s="9" t="s">
        <v>2</v>
      </c>
      <c r="O27" s="9" t="s">
        <v>2</v>
      </c>
      <c r="P27" s="9" t="s">
        <v>2</v>
      </c>
      <c r="Q27" s="9" t="s">
        <v>2</v>
      </c>
      <c r="R27" s="9" t="s">
        <v>2</v>
      </c>
      <c r="S27" s="9" t="s">
        <v>2</v>
      </c>
      <c r="T27" s="9" t="s">
        <v>724</v>
      </c>
      <c r="U27" s="9" t="s">
        <v>2</v>
      </c>
      <c r="V27" s="9" t="s">
        <v>2</v>
      </c>
      <c r="W27" s="9" t="s">
        <v>2</v>
      </c>
      <c r="X27" s="9" t="s">
        <v>2</v>
      </c>
      <c r="Y27" s="9" t="s">
        <v>2</v>
      </c>
      <c r="Z27" s="9" t="s">
        <v>2</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2</v>
      </c>
      <c r="AP27" s="9" t="s">
        <v>2</v>
      </c>
      <c r="AQ27" s="9" t="s">
        <v>2</v>
      </c>
      <c r="AR27" s="9" t="s">
        <v>725</v>
      </c>
      <c r="AS27" s="9" t="s">
        <v>2</v>
      </c>
      <c r="AT27" s="9" t="s">
        <v>2</v>
      </c>
      <c r="AU27" s="9" t="s">
        <v>726</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row>
    <row r="28" ht="15" spans="1:114">
      <c r="A28" s="17" t="s">
        <v>392</v>
      </c>
      <c r="B28" s="8"/>
      <c r="C28" s="8"/>
      <c r="D28" s="8" t="s">
        <v>393</v>
      </c>
      <c r="E28" s="9" t="s">
        <v>226</v>
      </c>
      <c r="F28" s="9" t="s">
        <v>723</v>
      </c>
      <c r="G28" s="9" t="s">
        <v>2</v>
      </c>
      <c r="H28" s="9" t="s">
        <v>2</v>
      </c>
      <c r="I28" s="9" t="s">
        <v>2</v>
      </c>
      <c r="J28" s="9" t="s">
        <v>723</v>
      </c>
      <c r="K28" s="9" t="s">
        <v>2</v>
      </c>
      <c r="L28" s="9" t="s">
        <v>2</v>
      </c>
      <c r="M28" s="9" t="s">
        <v>2</v>
      </c>
      <c r="N28" s="9" t="s">
        <v>2</v>
      </c>
      <c r="O28" s="9" t="s">
        <v>2</v>
      </c>
      <c r="P28" s="9" t="s">
        <v>2</v>
      </c>
      <c r="Q28" s="9" t="s">
        <v>2</v>
      </c>
      <c r="R28" s="9" t="s">
        <v>2</v>
      </c>
      <c r="S28" s="9" t="s">
        <v>2</v>
      </c>
      <c r="T28" s="9" t="s">
        <v>724</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2</v>
      </c>
      <c r="AP28" s="9" t="s">
        <v>2</v>
      </c>
      <c r="AQ28" s="9" t="s">
        <v>2</v>
      </c>
      <c r="AR28" s="9" t="s">
        <v>725</v>
      </c>
      <c r="AS28" s="9" t="s">
        <v>2</v>
      </c>
      <c r="AT28" s="9" t="s">
        <v>2</v>
      </c>
      <c r="AU28" s="9" t="s">
        <v>726</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row>
    <row r="29" ht="15" spans="1:114">
      <c r="A29" s="14" t="s">
        <v>727</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2"/>
      <c r="DI29" s="2"/>
      <c r="DJ29" s="14"/>
    </row>
  </sheetData>
  <mergeCells count="148">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J29"/>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5"/>
  <sheetViews>
    <sheetView workbookViewId="0">
      <selection activeCell="A1" sqref="A1:DJ1"/>
    </sheetView>
  </sheetViews>
  <sheetFormatPr defaultColWidth="9" defaultRowHeight="13.5"/>
  <cols>
    <col min="1" max="3" width="4.375" customWidth="1"/>
    <col min="4" max="4" width="47.7166666666667" customWidth="1"/>
    <col min="5" max="11" width="20.375" customWidth="1"/>
    <col min="12" max="12" width="19.6916666666667" customWidth="1"/>
    <col min="13" max="13" width="20.375" customWidth="1"/>
    <col min="14" max="14" width="18.4583333333333" customWidth="1"/>
    <col min="15" max="59" width="20.375" customWidth="1"/>
    <col min="60" max="60" width="19.6916666666667" customWidth="1"/>
    <col min="61" max="71" width="20.375" customWidth="1"/>
    <col min="72" max="72" width="20.5083333333333" customWidth="1"/>
    <col min="73" max="84" width="20.375" customWidth="1"/>
    <col min="85" max="85" width="20.1" customWidth="1"/>
    <col min="86" max="88" width="20.375" customWidth="1"/>
    <col min="89" max="89" width="18.4583333333333" customWidth="1"/>
    <col min="90" max="100" width="20.375" customWidth="1"/>
    <col min="101" max="101" width="19.1416666666667" customWidth="1"/>
    <col min="102" max="106" width="20.375" customWidth="1"/>
    <col min="107" max="107" width="23.65" customWidth="1"/>
    <col min="108" max="108" width="21.7416666666667" customWidth="1"/>
    <col min="109" max="110" width="20.375" customWidth="1"/>
    <col min="111" max="111" width="22.0083333333333" customWidth="1"/>
    <col min="112" max="114" width="20.7833333333333" customWidth="1"/>
  </cols>
  <sheetData>
    <row r="1" ht="28.5" spans="1:1">
      <c r="A1" s="1" t="s">
        <v>855</v>
      </c>
    </row>
    <row r="2" ht="15.75" spans="114:114">
      <c r="DJ2" s="16" t="s">
        <v>856</v>
      </c>
    </row>
    <row r="3" ht="15.75" spans="1:114">
      <c r="A3" s="2" t="s">
        <v>72</v>
      </c>
      <c r="BF3" s="3" t="s">
        <v>73</v>
      </c>
      <c r="DJ3" s="16" t="s">
        <v>74</v>
      </c>
    </row>
    <row r="4" ht="15" spans="1:114">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row>
    <row r="9" ht="15" spans="1:114">
      <c r="A9" s="27"/>
      <c r="B9" s="18"/>
      <c r="C9" s="18"/>
      <c r="D9" s="7" t="s">
        <v>333</v>
      </c>
      <c r="E9" s="9" t="s">
        <v>281</v>
      </c>
      <c r="F9" s="9" t="s">
        <v>302</v>
      </c>
      <c r="G9" s="9" t="s">
        <v>552</v>
      </c>
      <c r="H9" s="9" t="s">
        <v>553</v>
      </c>
      <c r="I9" s="9" t="s">
        <v>554</v>
      </c>
      <c r="J9" s="9" t="s">
        <v>827</v>
      </c>
      <c r="K9" s="9" t="s">
        <v>106</v>
      </c>
      <c r="L9" s="9" t="s">
        <v>106</v>
      </c>
      <c r="M9" s="9" t="s">
        <v>106</v>
      </c>
      <c r="N9" s="9" t="s">
        <v>106</v>
      </c>
      <c r="O9" s="9" t="s">
        <v>106</v>
      </c>
      <c r="P9" s="9" t="s">
        <v>106</v>
      </c>
      <c r="Q9" s="9" t="s">
        <v>106</v>
      </c>
      <c r="R9" s="9" t="s">
        <v>106</v>
      </c>
      <c r="S9" s="9" t="s">
        <v>828</v>
      </c>
      <c r="T9" s="9" t="s">
        <v>857</v>
      </c>
      <c r="U9" s="9" t="s">
        <v>829</v>
      </c>
      <c r="V9" s="9" t="s">
        <v>106</v>
      </c>
      <c r="W9" s="9" t="s">
        <v>106</v>
      </c>
      <c r="X9" s="9" t="s">
        <v>106</v>
      </c>
      <c r="Y9" s="9" t="s">
        <v>106</v>
      </c>
      <c r="Z9" s="9" t="s">
        <v>106</v>
      </c>
      <c r="AA9" s="9" t="s">
        <v>629</v>
      </c>
      <c r="AB9" s="9" t="s">
        <v>106</v>
      </c>
      <c r="AC9" s="9" t="s">
        <v>106</v>
      </c>
      <c r="AD9" s="9" t="s">
        <v>830</v>
      </c>
      <c r="AE9" s="9" t="s">
        <v>106</v>
      </c>
      <c r="AF9" s="9" t="s">
        <v>858</v>
      </c>
      <c r="AG9" s="9" t="s">
        <v>632</v>
      </c>
      <c r="AH9" s="9" t="s">
        <v>717</v>
      </c>
      <c r="AI9" s="9" t="s">
        <v>106</v>
      </c>
      <c r="AJ9" s="9" t="s">
        <v>633</v>
      </c>
      <c r="AK9" s="9" t="s">
        <v>106</v>
      </c>
      <c r="AL9" s="9" t="s">
        <v>106</v>
      </c>
      <c r="AM9" s="9" t="s">
        <v>106</v>
      </c>
      <c r="AN9" s="9" t="s">
        <v>832</v>
      </c>
      <c r="AO9" s="9" t="s">
        <v>833</v>
      </c>
      <c r="AP9" s="9" t="s">
        <v>604</v>
      </c>
      <c r="AQ9" s="9" t="s">
        <v>106</v>
      </c>
      <c r="AR9" s="9" t="s">
        <v>834</v>
      </c>
      <c r="AS9" s="9" t="s">
        <v>106</v>
      </c>
      <c r="AT9" s="9" t="s">
        <v>106</v>
      </c>
      <c r="AU9" s="9" t="s">
        <v>859</v>
      </c>
      <c r="AV9" s="9" t="s">
        <v>308</v>
      </c>
      <c r="AW9" s="9" t="s">
        <v>106</v>
      </c>
      <c r="AX9" s="9" t="s">
        <v>836</v>
      </c>
      <c r="AY9" s="9" t="s">
        <v>106</v>
      </c>
      <c r="AZ9" s="9" t="s">
        <v>106</v>
      </c>
      <c r="BA9" s="9" t="s">
        <v>837</v>
      </c>
      <c r="BB9" s="9" t="s">
        <v>106</v>
      </c>
      <c r="BC9" s="9" t="s">
        <v>106</v>
      </c>
      <c r="BD9" s="9" t="s">
        <v>106</v>
      </c>
      <c r="BE9" s="9" t="s">
        <v>106</v>
      </c>
      <c r="BF9" s="9" t="s">
        <v>106</v>
      </c>
      <c r="BG9" s="9" t="s">
        <v>106</v>
      </c>
      <c r="BH9" s="9" t="s">
        <v>838</v>
      </c>
      <c r="BI9" s="9" t="s">
        <v>106</v>
      </c>
      <c r="BJ9" s="9" t="s">
        <v>106</v>
      </c>
      <c r="BK9" s="9" t="s">
        <v>106</v>
      </c>
      <c r="BL9" s="9" t="s">
        <v>106</v>
      </c>
      <c r="BM9" s="9" t="s">
        <v>106</v>
      </c>
      <c r="BN9" s="21"/>
      <c r="BO9" s="21"/>
      <c r="BP9" s="21"/>
      <c r="BQ9" s="21"/>
      <c r="BR9" s="21"/>
      <c r="BS9" s="21"/>
      <c r="BT9" s="21"/>
      <c r="BU9" s="21"/>
      <c r="BV9" s="21"/>
      <c r="BW9" s="21"/>
      <c r="BX9" s="21"/>
      <c r="BY9" s="21"/>
      <c r="BZ9" s="21"/>
      <c r="CA9" s="9" t="s">
        <v>643</v>
      </c>
      <c r="CB9" s="9" t="s">
        <v>106</v>
      </c>
      <c r="CC9" s="9" t="s">
        <v>643</v>
      </c>
      <c r="CD9" s="9" t="s">
        <v>106</v>
      </c>
      <c r="CE9" s="9" t="s">
        <v>106</v>
      </c>
      <c r="CF9" s="9" t="s">
        <v>106</v>
      </c>
      <c r="CG9" s="9" t="s">
        <v>106</v>
      </c>
      <c r="CH9" s="9" t="s">
        <v>106</v>
      </c>
      <c r="CI9" s="9" t="s">
        <v>106</v>
      </c>
      <c r="CJ9" s="9" t="s">
        <v>106</v>
      </c>
      <c r="CK9" s="9" t="s">
        <v>106</v>
      </c>
      <c r="CL9" s="9" t="s">
        <v>106</v>
      </c>
      <c r="CM9" s="9" t="s">
        <v>106</v>
      </c>
      <c r="CN9" s="9" t="s">
        <v>106</v>
      </c>
      <c r="CO9" s="9" t="s">
        <v>106</v>
      </c>
      <c r="CP9" s="9" t="s">
        <v>106</v>
      </c>
      <c r="CQ9" s="9" t="s">
        <v>106</v>
      </c>
      <c r="CR9" s="21"/>
      <c r="CS9" s="21"/>
      <c r="CT9" s="21"/>
      <c r="CU9" s="9" t="s">
        <v>106</v>
      </c>
      <c r="CV9" s="9" t="s">
        <v>106</v>
      </c>
      <c r="CW9" s="9" t="s">
        <v>106</v>
      </c>
      <c r="CX9" s="9" t="s">
        <v>106</v>
      </c>
      <c r="CY9" s="9" t="s">
        <v>106</v>
      </c>
      <c r="CZ9" s="9" t="s">
        <v>106</v>
      </c>
      <c r="DA9" s="21"/>
      <c r="DB9" s="21"/>
      <c r="DC9" s="21"/>
      <c r="DD9" s="21"/>
      <c r="DE9" s="9" t="s">
        <v>106</v>
      </c>
      <c r="DF9" s="9" t="s">
        <v>106</v>
      </c>
      <c r="DG9" s="9" t="s">
        <v>106</v>
      </c>
      <c r="DH9" s="9" t="s">
        <v>106</v>
      </c>
      <c r="DI9" s="9" t="s">
        <v>106</v>
      </c>
      <c r="DJ9" s="9" t="s">
        <v>106</v>
      </c>
    </row>
    <row r="10" ht="15" spans="1:114">
      <c r="A10" s="17" t="s">
        <v>344</v>
      </c>
      <c r="B10" s="8" t="s">
        <v>344</v>
      </c>
      <c r="C10" s="8" t="s">
        <v>344</v>
      </c>
      <c r="D10" s="8" t="s">
        <v>345</v>
      </c>
      <c r="E10" s="9" t="s">
        <v>796</v>
      </c>
      <c r="F10" s="9" t="s">
        <v>839</v>
      </c>
      <c r="G10" s="9" t="s">
        <v>552</v>
      </c>
      <c r="H10" s="9" t="s">
        <v>553</v>
      </c>
      <c r="I10" s="9" t="s">
        <v>554</v>
      </c>
      <c r="J10" s="9" t="s">
        <v>840</v>
      </c>
      <c r="K10" s="9" t="s">
        <v>2</v>
      </c>
      <c r="L10" s="9" t="s">
        <v>2</v>
      </c>
      <c r="M10" s="9" t="s">
        <v>2</v>
      </c>
      <c r="N10" s="9" t="s">
        <v>2</v>
      </c>
      <c r="O10" s="9" t="s">
        <v>2</v>
      </c>
      <c r="P10" s="9" t="s">
        <v>2</v>
      </c>
      <c r="Q10" s="9" t="s">
        <v>2</v>
      </c>
      <c r="R10" s="9" t="s">
        <v>2</v>
      </c>
      <c r="S10" s="9" t="s">
        <v>841</v>
      </c>
      <c r="T10" s="9" t="s">
        <v>842</v>
      </c>
      <c r="U10" s="9" t="s">
        <v>843</v>
      </c>
      <c r="V10" s="9" t="s">
        <v>2</v>
      </c>
      <c r="W10" s="9" t="s">
        <v>2</v>
      </c>
      <c r="X10" s="9" t="s">
        <v>2</v>
      </c>
      <c r="Y10" s="9" t="s">
        <v>2</v>
      </c>
      <c r="Z10" s="9" t="s">
        <v>2</v>
      </c>
      <c r="AA10" s="9" t="s">
        <v>629</v>
      </c>
      <c r="AB10" s="9" t="s">
        <v>2</v>
      </c>
      <c r="AC10" s="9" t="s">
        <v>2</v>
      </c>
      <c r="AD10" s="9" t="s">
        <v>630</v>
      </c>
      <c r="AE10" s="9" t="s">
        <v>2</v>
      </c>
      <c r="AF10" s="9" t="s">
        <v>844</v>
      </c>
      <c r="AG10" s="9" t="s">
        <v>632</v>
      </c>
      <c r="AH10" s="9" t="s">
        <v>2</v>
      </c>
      <c r="AI10" s="9" t="s">
        <v>2</v>
      </c>
      <c r="AJ10" s="9" t="s">
        <v>633</v>
      </c>
      <c r="AK10" s="9" t="s">
        <v>2</v>
      </c>
      <c r="AL10" s="9" t="s">
        <v>2</v>
      </c>
      <c r="AM10" s="9" t="s">
        <v>2</v>
      </c>
      <c r="AN10" s="9" t="s">
        <v>845</v>
      </c>
      <c r="AO10" s="9" t="s">
        <v>846</v>
      </c>
      <c r="AP10" s="9" t="s">
        <v>604</v>
      </c>
      <c r="AQ10" s="9" t="s">
        <v>2</v>
      </c>
      <c r="AR10" s="9" t="s">
        <v>847</v>
      </c>
      <c r="AS10" s="9" t="s">
        <v>2</v>
      </c>
      <c r="AT10" s="9" t="s">
        <v>2</v>
      </c>
      <c r="AU10" s="9" t="s">
        <v>848</v>
      </c>
      <c r="AV10" s="9" t="s">
        <v>638</v>
      </c>
      <c r="AW10" s="9" t="s">
        <v>2</v>
      </c>
      <c r="AX10" s="9" t="s">
        <v>639</v>
      </c>
      <c r="AY10" s="9" t="s">
        <v>2</v>
      </c>
      <c r="AZ10" s="9" t="s">
        <v>2</v>
      </c>
      <c r="BA10" s="9" t="s">
        <v>640</v>
      </c>
      <c r="BB10" s="9" t="s">
        <v>2</v>
      </c>
      <c r="BC10" s="9" t="s">
        <v>2</v>
      </c>
      <c r="BD10" s="9" t="s">
        <v>2</v>
      </c>
      <c r="BE10" s="9" t="s">
        <v>2</v>
      </c>
      <c r="BF10" s="9" t="s">
        <v>2</v>
      </c>
      <c r="BG10" s="9" t="s">
        <v>2</v>
      </c>
      <c r="BH10" s="9" t="s">
        <v>641</v>
      </c>
      <c r="BI10" s="9" t="s">
        <v>2</v>
      </c>
      <c r="BJ10" s="9" t="s">
        <v>2</v>
      </c>
      <c r="BK10" s="9" t="s">
        <v>2</v>
      </c>
      <c r="BL10" s="9" t="s">
        <v>2</v>
      </c>
      <c r="BM10" s="9" t="s">
        <v>2</v>
      </c>
      <c r="BN10" s="21"/>
      <c r="BO10" s="21"/>
      <c r="BP10" s="21"/>
      <c r="BQ10" s="21"/>
      <c r="BR10" s="21"/>
      <c r="BS10" s="21"/>
      <c r="BT10" s="21"/>
      <c r="BU10" s="21"/>
      <c r="BV10" s="21"/>
      <c r="BW10" s="21"/>
      <c r="BX10" s="21"/>
      <c r="BY10" s="21"/>
      <c r="BZ10" s="21"/>
      <c r="CA10" s="9" t="s">
        <v>643</v>
      </c>
      <c r="CB10" s="9" t="s">
        <v>2</v>
      </c>
      <c r="CC10" s="9" t="s">
        <v>643</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21"/>
      <c r="CS10" s="21"/>
      <c r="CT10" s="21"/>
      <c r="CU10" s="9" t="s">
        <v>2</v>
      </c>
      <c r="CV10" s="9" t="s">
        <v>2</v>
      </c>
      <c r="CW10" s="9" t="s">
        <v>2</v>
      </c>
      <c r="CX10" s="9" t="s">
        <v>2</v>
      </c>
      <c r="CY10" s="9" t="s">
        <v>2</v>
      </c>
      <c r="CZ10" s="9" t="s">
        <v>2</v>
      </c>
      <c r="DA10" s="21"/>
      <c r="DB10" s="21"/>
      <c r="DC10" s="21"/>
      <c r="DD10" s="21"/>
      <c r="DE10" s="9" t="s">
        <v>2</v>
      </c>
      <c r="DF10" s="9" t="s">
        <v>2</v>
      </c>
      <c r="DG10" s="9" t="s">
        <v>2</v>
      </c>
      <c r="DH10" s="9" t="s">
        <v>2</v>
      </c>
      <c r="DI10" s="9" t="s">
        <v>2</v>
      </c>
      <c r="DJ10" s="9" t="s">
        <v>2</v>
      </c>
    </row>
    <row r="11" ht="15" spans="1:114">
      <c r="A11" s="17" t="s">
        <v>348</v>
      </c>
      <c r="B11" s="8" t="s">
        <v>348</v>
      </c>
      <c r="C11" s="8" t="s">
        <v>348</v>
      </c>
      <c r="D11" s="8" t="s">
        <v>349</v>
      </c>
      <c r="E11" s="9" t="s">
        <v>800</v>
      </c>
      <c r="F11" s="9" t="s">
        <v>849</v>
      </c>
      <c r="G11" s="9" t="s">
        <v>552</v>
      </c>
      <c r="H11" s="9" t="s">
        <v>553</v>
      </c>
      <c r="I11" s="9" t="s">
        <v>554</v>
      </c>
      <c r="J11" s="9" t="s">
        <v>850</v>
      </c>
      <c r="K11" s="9" t="s">
        <v>2</v>
      </c>
      <c r="L11" s="9" t="s">
        <v>2</v>
      </c>
      <c r="M11" s="9" t="s">
        <v>2</v>
      </c>
      <c r="N11" s="9" t="s">
        <v>2</v>
      </c>
      <c r="O11" s="9" t="s">
        <v>2</v>
      </c>
      <c r="P11" s="9" t="s">
        <v>2</v>
      </c>
      <c r="Q11" s="9" t="s">
        <v>2</v>
      </c>
      <c r="R11" s="9" t="s">
        <v>2</v>
      </c>
      <c r="S11" s="9" t="s">
        <v>626</v>
      </c>
      <c r="T11" s="9" t="s">
        <v>851</v>
      </c>
      <c r="U11" s="9" t="s">
        <v>852</v>
      </c>
      <c r="V11" s="9" t="s">
        <v>2</v>
      </c>
      <c r="W11" s="9" t="s">
        <v>2</v>
      </c>
      <c r="X11" s="9" t="s">
        <v>2</v>
      </c>
      <c r="Y11" s="9" t="s">
        <v>2</v>
      </c>
      <c r="Z11" s="9" t="s">
        <v>2</v>
      </c>
      <c r="AA11" s="9" t="s">
        <v>629</v>
      </c>
      <c r="AB11" s="9" t="s">
        <v>2</v>
      </c>
      <c r="AC11" s="9" t="s">
        <v>2</v>
      </c>
      <c r="AD11" s="9" t="s">
        <v>630</v>
      </c>
      <c r="AE11" s="9" t="s">
        <v>2</v>
      </c>
      <c r="AF11" s="9" t="s">
        <v>631</v>
      </c>
      <c r="AG11" s="9" t="s">
        <v>632</v>
      </c>
      <c r="AH11" s="9" t="s">
        <v>2</v>
      </c>
      <c r="AI11" s="9" t="s">
        <v>2</v>
      </c>
      <c r="AJ11" s="9" t="s">
        <v>633</v>
      </c>
      <c r="AK11" s="9" t="s">
        <v>2</v>
      </c>
      <c r="AL11" s="9" t="s">
        <v>2</v>
      </c>
      <c r="AM11" s="9" t="s">
        <v>2</v>
      </c>
      <c r="AN11" s="9" t="s">
        <v>634</v>
      </c>
      <c r="AO11" s="9" t="s">
        <v>635</v>
      </c>
      <c r="AP11" s="9" t="s">
        <v>2</v>
      </c>
      <c r="AQ11" s="9" t="s">
        <v>2</v>
      </c>
      <c r="AR11" s="9" t="s">
        <v>636</v>
      </c>
      <c r="AS11" s="9" t="s">
        <v>2</v>
      </c>
      <c r="AT11" s="9" t="s">
        <v>2</v>
      </c>
      <c r="AU11" s="9" t="s">
        <v>853</v>
      </c>
      <c r="AV11" s="9" t="s">
        <v>638</v>
      </c>
      <c r="AW11" s="9" t="s">
        <v>2</v>
      </c>
      <c r="AX11" s="9" t="s">
        <v>639</v>
      </c>
      <c r="AY11" s="9" t="s">
        <v>2</v>
      </c>
      <c r="AZ11" s="9" t="s">
        <v>2</v>
      </c>
      <c r="BA11" s="9" t="s">
        <v>640</v>
      </c>
      <c r="BB11" s="9" t="s">
        <v>2</v>
      </c>
      <c r="BC11" s="9" t="s">
        <v>2</v>
      </c>
      <c r="BD11" s="9" t="s">
        <v>2</v>
      </c>
      <c r="BE11" s="9" t="s">
        <v>2</v>
      </c>
      <c r="BF11" s="9" t="s">
        <v>2</v>
      </c>
      <c r="BG11" s="9" t="s">
        <v>2</v>
      </c>
      <c r="BH11" s="9" t="s">
        <v>641</v>
      </c>
      <c r="BI11" s="9" t="s">
        <v>2</v>
      </c>
      <c r="BJ11" s="9" t="s">
        <v>2</v>
      </c>
      <c r="BK11" s="9" t="s">
        <v>2</v>
      </c>
      <c r="BL11" s="9" t="s">
        <v>2</v>
      </c>
      <c r="BM11" s="9" t="s">
        <v>2</v>
      </c>
      <c r="BN11" s="21"/>
      <c r="BO11" s="21"/>
      <c r="BP11" s="21"/>
      <c r="BQ11" s="21"/>
      <c r="BR11" s="21"/>
      <c r="BS11" s="21"/>
      <c r="BT11" s="21"/>
      <c r="BU11" s="21"/>
      <c r="BV11" s="21"/>
      <c r="BW11" s="21"/>
      <c r="BX11" s="21"/>
      <c r="BY11" s="21"/>
      <c r="BZ11" s="21"/>
      <c r="CA11" s="9" t="s">
        <v>643</v>
      </c>
      <c r="CB11" s="9" t="s">
        <v>2</v>
      </c>
      <c r="CC11" s="9" t="s">
        <v>643</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21"/>
      <c r="CS11" s="21"/>
      <c r="CT11" s="21"/>
      <c r="CU11" s="9" t="s">
        <v>2</v>
      </c>
      <c r="CV11" s="9" t="s">
        <v>2</v>
      </c>
      <c r="CW11" s="9" t="s">
        <v>2</v>
      </c>
      <c r="CX11" s="9" t="s">
        <v>2</v>
      </c>
      <c r="CY11" s="9" t="s">
        <v>2</v>
      </c>
      <c r="CZ11" s="9" t="s">
        <v>2</v>
      </c>
      <c r="DA11" s="21"/>
      <c r="DB11" s="21"/>
      <c r="DC11" s="21"/>
      <c r="DD11" s="21"/>
      <c r="DE11" s="9" t="s">
        <v>2</v>
      </c>
      <c r="DF11" s="9" t="s">
        <v>2</v>
      </c>
      <c r="DG11" s="9" t="s">
        <v>2</v>
      </c>
      <c r="DH11" s="9" t="s">
        <v>2</v>
      </c>
      <c r="DI11" s="9" t="s">
        <v>2</v>
      </c>
      <c r="DJ11" s="9" t="s">
        <v>2</v>
      </c>
    </row>
    <row r="12" ht="15" spans="1:114">
      <c r="A12" s="17" t="s">
        <v>352</v>
      </c>
      <c r="B12" s="8" t="s">
        <v>352</v>
      </c>
      <c r="C12" s="8" t="s">
        <v>352</v>
      </c>
      <c r="D12" s="8" t="s">
        <v>353</v>
      </c>
      <c r="E12" s="9" t="s">
        <v>427</v>
      </c>
      <c r="F12" s="9" t="s">
        <v>624</v>
      </c>
      <c r="G12" s="9" t="s">
        <v>552</v>
      </c>
      <c r="H12" s="9" t="s">
        <v>553</v>
      </c>
      <c r="I12" s="9" t="s">
        <v>554</v>
      </c>
      <c r="J12" s="9" t="s">
        <v>625</v>
      </c>
      <c r="K12" s="9" t="s">
        <v>2</v>
      </c>
      <c r="L12" s="9" t="s">
        <v>2</v>
      </c>
      <c r="M12" s="9" t="s">
        <v>2</v>
      </c>
      <c r="N12" s="9" t="s">
        <v>2</v>
      </c>
      <c r="O12" s="9" t="s">
        <v>2</v>
      </c>
      <c r="P12" s="9" t="s">
        <v>2</v>
      </c>
      <c r="Q12" s="9" t="s">
        <v>2</v>
      </c>
      <c r="R12" s="9" t="s">
        <v>2</v>
      </c>
      <c r="S12" s="9" t="s">
        <v>626</v>
      </c>
      <c r="T12" s="9" t="s">
        <v>627</v>
      </c>
      <c r="U12" s="9" t="s">
        <v>628</v>
      </c>
      <c r="V12" s="9" t="s">
        <v>2</v>
      </c>
      <c r="W12" s="9" t="s">
        <v>2</v>
      </c>
      <c r="X12" s="9" t="s">
        <v>2</v>
      </c>
      <c r="Y12" s="9" t="s">
        <v>2</v>
      </c>
      <c r="Z12" s="9" t="s">
        <v>2</v>
      </c>
      <c r="AA12" s="9" t="s">
        <v>629</v>
      </c>
      <c r="AB12" s="9" t="s">
        <v>2</v>
      </c>
      <c r="AC12" s="9" t="s">
        <v>2</v>
      </c>
      <c r="AD12" s="9" t="s">
        <v>630</v>
      </c>
      <c r="AE12" s="9" t="s">
        <v>2</v>
      </c>
      <c r="AF12" s="9" t="s">
        <v>631</v>
      </c>
      <c r="AG12" s="9" t="s">
        <v>632</v>
      </c>
      <c r="AH12" s="9" t="s">
        <v>2</v>
      </c>
      <c r="AI12" s="9" t="s">
        <v>2</v>
      </c>
      <c r="AJ12" s="9" t="s">
        <v>633</v>
      </c>
      <c r="AK12" s="9" t="s">
        <v>2</v>
      </c>
      <c r="AL12" s="9" t="s">
        <v>2</v>
      </c>
      <c r="AM12" s="9" t="s">
        <v>2</v>
      </c>
      <c r="AN12" s="9" t="s">
        <v>634</v>
      </c>
      <c r="AO12" s="9" t="s">
        <v>635</v>
      </c>
      <c r="AP12" s="9" t="s">
        <v>2</v>
      </c>
      <c r="AQ12" s="9" t="s">
        <v>2</v>
      </c>
      <c r="AR12" s="9" t="s">
        <v>636</v>
      </c>
      <c r="AS12" s="9" t="s">
        <v>2</v>
      </c>
      <c r="AT12" s="9" t="s">
        <v>2</v>
      </c>
      <c r="AU12" s="9" t="s">
        <v>637</v>
      </c>
      <c r="AV12" s="9" t="s">
        <v>638</v>
      </c>
      <c r="AW12" s="9" t="s">
        <v>2</v>
      </c>
      <c r="AX12" s="9" t="s">
        <v>639</v>
      </c>
      <c r="AY12" s="9" t="s">
        <v>2</v>
      </c>
      <c r="AZ12" s="9" t="s">
        <v>2</v>
      </c>
      <c r="BA12" s="9" t="s">
        <v>640</v>
      </c>
      <c r="BB12" s="9" t="s">
        <v>2</v>
      </c>
      <c r="BC12" s="9" t="s">
        <v>2</v>
      </c>
      <c r="BD12" s="9" t="s">
        <v>2</v>
      </c>
      <c r="BE12" s="9" t="s">
        <v>2</v>
      </c>
      <c r="BF12" s="9" t="s">
        <v>2</v>
      </c>
      <c r="BG12" s="9" t="s">
        <v>2</v>
      </c>
      <c r="BH12" s="9" t="s">
        <v>641</v>
      </c>
      <c r="BI12" s="9" t="s">
        <v>2</v>
      </c>
      <c r="BJ12" s="9" t="s">
        <v>2</v>
      </c>
      <c r="BK12" s="9" t="s">
        <v>2</v>
      </c>
      <c r="BL12" s="9" t="s">
        <v>2</v>
      </c>
      <c r="BM12" s="9" t="s">
        <v>2</v>
      </c>
      <c r="BN12" s="21"/>
      <c r="BO12" s="21"/>
      <c r="BP12" s="21"/>
      <c r="BQ12" s="21"/>
      <c r="BR12" s="21"/>
      <c r="BS12" s="21"/>
      <c r="BT12" s="21"/>
      <c r="BU12" s="21"/>
      <c r="BV12" s="21"/>
      <c r="BW12" s="21"/>
      <c r="BX12" s="21"/>
      <c r="BY12" s="21"/>
      <c r="BZ12" s="21"/>
      <c r="CA12" s="9" t="s">
        <v>643</v>
      </c>
      <c r="CB12" s="9" t="s">
        <v>2</v>
      </c>
      <c r="CC12" s="9" t="s">
        <v>643</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21"/>
      <c r="CS12" s="21"/>
      <c r="CT12" s="21"/>
      <c r="CU12" s="9" t="s">
        <v>2</v>
      </c>
      <c r="CV12" s="9" t="s">
        <v>2</v>
      </c>
      <c r="CW12" s="9" t="s">
        <v>2</v>
      </c>
      <c r="CX12" s="9" t="s">
        <v>2</v>
      </c>
      <c r="CY12" s="9" t="s">
        <v>2</v>
      </c>
      <c r="CZ12" s="9" t="s">
        <v>2</v>
      </c>
      <c r="DA12" s="21"/>
      <c r="DB12" s="21"/>
      <c r="DC12" s="21"/>
      <c r="DD12" s="21"/>
      <c r="DE12" s="9" t="s">
        <v>2</v>
      </c>
      <c r="DF12" s="9" t="s">
        <v>2</v>
      </c>
      <c r="DG12" s="9" t="s">
        <v>2</v>
      </c>
      <c r="DH12" s="9" t="s">
        <v>2</v>
      </c>
      <c r="DI12" s="9" t="s">
        <v>2</v>
      </c>
      <c r="DJ12" s="9" t="s">
        <v>2</v>
      </c>
    </row>
    <row r="13" ht="15" spans="1:114">
      <c r="A13" s="17" t="s">
        <v>355</v>
      </c>
      <c r="B13" s="8" t="s">
        <v>355</v>
      </c>
      <c r="C13" s="8" t="s">
        <v>355</v>
      </c>
      <c r="D13" s="8" t="s">
        <v>356</v>
      </c>
      <c r="E13" s="9" t="s">
        <v>414</v>
      </c>
      <c r="F13" s="9" t="s">
        <v>807</v>
      </c>
      <c r="G13" s="9" t="s">
        <v>2</v>
      </c>
      <c r="H13" s="9" t="s">
        <v>2</v>
      </c>
      <c r="I13" s="9" t="s">
        <v>2</v>
      </c>
      <c r="J13" s="9" t="s">
        <v>807</v>
      </c>
      <c r="K13" s="9" t="s">
        <v>2</v>
      </c>
      <c r="L13" s="9" t="s">
        <v>2</v>
      </c>
      <c r="M13" s="9" t="s">
        <v>2</v>
      </c>
      <c r="N13" s="9" t="s">
        <v>2</v>
      </c>
      <c r="O13" s="9" t="s">
        <v>2</v>
      </c>
      <c r="P13" s="9" t="s">
        <v>2</v>
      </c>
      <c r="Q13" s="9" t="s">
        <v>2</v>
      </c>
      <c r="R13" s="9" t="s">
        <v>2</v>
      </c>
      <c r="S13" s="9" t="s">
        <v>2</v>
      </c>
      <c r="T13" s="9" t="s">
        <v>808</v>
      </c>
      <c r="U13" s="9" t="s">
        <v>704</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854</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21"/>
      <c r="BO13" s="21"/>
      <c r="BP13" s="21"/>
      <c r="BQ13" s="21"/>
      <c r="BR13" s="21"/>
      <c r="BS13" s="21"/>
      <c r="BT13" s="21"/>
      <c r="BU13" s="21"/>
      <c r="BV13" s="21"/>
      <c r="BW13" s="21"/>
      <c r="BX13" s="21"/>
      <c r="BY13" s="21"/>
      <c r="BZ13" s="21"/>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21"/>
      <c r="CS13" s="21"/>
      <c r="CT13" s="21"/>
      <c r="CU13" s="9" t="s">
        <v>2</v>
      </c>
      <c r="CV13" s="9" t="s">
        <v>2</v>
      </c>
      <c r="CW13" s="9" t="s">
        <v>2</v>
      </c>
      <c r="CX13" s="9" t="s">
        <v>2</v>
      </c>
      <c r="CY13" s="9" t="s">
        <v>2</v>
      </c>
      <c r="CZ13" s="9" t="s">
        <v>2</v>
      </c>
      <c r="DA13" s="21"/>
      <c r="DB13" s="21"/>
      <c r="DC13" s="21"/>
      <c r="DD13" s="21"/>
      <c r="DE13" s="9" t="s">
        <v>2</v>
      </c>
      <c r="DF13" s="9" t="s">
        <v>2</v>
      </c>
      <c r="DG13" s="9" t="s">
        <v>2</v>
      </c>
      <c r="DH13" s="9" t="s">
        <v>2</v>
      </c>
      <c r="DI13" s="9" t="s">
        <v>2</v>
      </c>
      <c r="DJ13" s="9" t="s">
        <v>2</v>
      </c>
    </row>
    <row r="14" ht="15" spans="1:114">
      <c r="A14" s="17" t="s">
        <v>359</v>
      </c>
      <c r="B14" s="8" t="s">
        <v>359</v>
      </c>
      <c r="C14" s="8" t="s">
        <v>359</v>
      </c>
      <c r="D14" s="8" t="s">
        <v>360</v>
      </c>
      <c r="E14" s="9" t="s">
        <v>361</v>
      </c>
      <c r="F14" s="9" t="s">
        <v>664</v>
      </c>
      <c r="G14" s="9" t="s">
        <v>2</v>
      </c>
      <c r="H14" s="9" t="s">
        <v>2</v>
      </c>
      <c r="I14" s="9" t="s">
        <v>2</v>
      </c>
      <c r="J14" s="9" t="s">
        <v>665</v>
      </c>
      <c r="K14" s="9" t="s">
        <v>2</v>
      </c>
      <c r="L14" s="9" t="s">
        <v>2</v>
      </c>
      <c r="M14" s="9" t="s">
        <v>2</v>
      </c>
      <c r="N14" s="9" t="s">
        <v>2</v>
      </c>
      <c r="O14" s="9" t="s">
        <v>2</v>
      </c>
      <c r="P14" s="9" t="s">
        <v>2</v>
      </c>
      <c r="Q14" s="9" t="s">
        <v>2</v>
      </c>
      <c r="R14" s="9" t="s">
        <v>2</v>
      </c>
      <c r="S14" s="9" t="s">
        <v>666</v>
      </c>
      <c r="T14" s="9" t="s">
        <v>667</v>
      </c>
      <c r="U14" s="9" t="s">
        <v>668</v>
      </c>
      <c r="V14" s="9" t="s">
        <v>2</v>
      </c>
      <c r="W14" s="9" t="s">
        <v>2</v>
      </c>
      <c r="X14" s="9" t="s">
        <v>2</v>
      </c>
      <c r="Y14" s="9" t="s">
        <v>2</v>
      </c>
      <c r="Z14" s="9" t="s">
        <v>2</v>
      </c>
      <c r="AA14" s="9" t="s">
        <v>2</v>
      </c>
      <c r="AB14" s="9" t="s">
        <v>2</v>
      </c>
      <c r="AC14" s="9" t="s">
        <v>2</v>
      </c>
      <c r="AD14" s="9" t="s">
        <v>2</v>
      </c>
      <c r="AE14" s="9" t="s">
        <v>2</v>
      </c>
      <c r="AF14" s="9" t="s">
        <v>669</v>
      </c>
      <c r="AG14" s="9" t="s">
        <v>2</v>
      </c>
      <c r="AH14" s="9" t="s">
        <v>2</v>
      </c>
      <c r="AI14" s="9" t="s">
        <v>2</v>
      </c>
      <c r="AJ14" s="9" t="s">
        <v>2</v>
      </c>
      <c r="AK14" s="9" t="s">
        <v>2</v>
      </c>
      <c r="AL14" s="9" t="s">
        <v>2</v>
      </c>
      <c r="AM14" s="9" t="s">
        <v>2</v>
      </c>
      <c r="AN14" s="9" t="s">
        <v>670</v>
      </c>
      <c r="AO14" s="9" t="s">
        <v>671</v>
      </c>
      <c r="AP14" s="9" t="s">
        <v>604</v>
      </c>
      <c r="AQ14" s="9" t="s">
        <v>2</v>
      </c>
      <c r="AR14" s="9" t="s">
        <v>672</v>
      </c>
      <c r="AS14" s="9" t="s">
        <v>2</v>
      </c>
      <c r="AT14" s="9" t="s">
        <v>2</v>
      </c>
      <c r="AU14" s="9" t="s">
        <v>673</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21"/>
      <c r="DB14" s="21"/>
      <c r="DC14" s="21"/>
      <c r="DD14" s="21"/>
      <c r="DE14" s="9" t="s">
        <v>2</v>
      </c>
      <c r="DF14" s="9" t="s">
        <v>2</v>
      </c>
      <c r="DG14" s="9" t="s">
        <v>2</v>
      </c>
      <c r="DH14" s="9" t="s">
        <v>2</v>
      </c>
      <c r="DI14" s="9" t="s">
        <v>2</v>
      </c>
      <c r="DJ14" s="9" t="s">
        <v>2</v>
      </c>
    </row>
    <row r="15" ht="15" spans="1:114">
      <c r="A15" s="17" t="s">
        <v>362</v>
      </c>
      <c r="B15" s="8" t="s">
        <v>362</v>
      </c>
      <c r="C15" s="8" t="s">
        <v>362</v>
      </c>
      <c r="D15" s="8" t="s">
        <v>360</v>
      </c>
      <c r="E15" s="9" t="s">
        <v>361</v>
      </c>
      <c r="F15" s="9" t="s">
        <v>664</v>
      </c>
      <c r="G15" s="9" t="s">
        <v>2</v>
      </c>
      <c r="H15" s="9" t="s">
        <v>2</v>
      </c>
      <c r="I15" s="9" t="s">
        <v>2</v>
      </c>
      <c r="J15" s="9" t="s">
        <v>665</v>
      </c>
      <c r="K15" s="9" t="s">
        <v>2</v>
      </c>
      <c r="L15" s="9" t="s">
        <v>2</v>
      </c>
      <c r="M15" s="9" t="s">
        <v>2</v>
      </c>
      <c r="N15" s="9" t="s">
        <v>2</v>
      </c>
      <c r="O15" s="9" t="s">
        <v>2</v>
      </c>
      <c r="P15" s="9" t="s">
        <v>2</v>
      </c>
      <c r="Q15" s="9" t="s">
        <v>2</v>
      </c>
      <c r="R15" s="9" t="s">
        <v>2</v>
      </c>
      <c r="S15" s="9" t="s">
        <v>666</v>
      </c>
      <c r="T15" s="9" t="s">
        <v>667</v>
      </c>
      <c r="U15" s="9" t="s">
        <v>668</v>
      </c>
      <c r="V15" s="9" t="s">
        <v>2</v>
      </c>
      <c r="W15" s="9" t="s">
        <v>2</v>
      </c>
      <c r="X15" s="9" t="s">
        <v>2</v>
      </c>
      <c r="Y15" s="9" t="s">
        <v>2</v>
      </c>
      <c r="Z15" s="9" t="s">
        <v>2</v>
      </c>
      <c r="AA15" s="9" t="s">
        <v>2</v>
      </c>
      <c r="AB15" s="9" t="s">
        <v>2</v>
      </c>
      <c r="AC15" s="9" t="s">
        <v>2</v>
      </c>
      <c r="AD15" s="9" t="s">
        <v>2</v>
      </c>
      <c r="AE15" s="9" t="s">
        <v>2</v>
      </c>
      <c r="AF15" s="9" t="s">
        <v>669</v>
      </c>
      <c r="AG15" s="9" t="s">
        <v>2</v>
      </c>
      <c r="AH15" s="9" t="s">
        <v>2</v>
      </c>
      <c r="AI15" s="9" t="s">
        <v>2</v>
      </c>
      <c r="AJ15" s="9" t="s">
        <v>2</v>
      </c>
      <c r="AK15" s="9" t="s">
        <v>2</v>
      </c>
      <c r="AL15" s="9" t="s">
        <v>2</v>
      </c>
      <c r="AM15" s="9" t="s">
        <v>2</v>
      </c>
      <c r="AN15" s="9" t="s">
        <v>670</v>
      </c>
      <c r="AO15" s="9" t="s">
        <v>671</v>
      </c>
      <c r="AP15" s="9" t="s">
        <v>604</v>
      </c>
      <c r="AQ15" s="9" t="s">
        <v>2</v>
      </c>
      <c r="AR15" s="9" t="s">
        <v>672</v>
      </c>
      <c r="AS15" s="9" t="s">
        <v>2</v>
      </c>
      <c r="AT15" s="9" t="s">
        <v>2</v>
      </c>
      <c r="AU15" s="9" t="s">
        <v>673</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21"/>
      <c r="BO15" s="21"/>
      <c r="BP15" s="21"/>
      <c r="BQ15" s="21"/>
      <c r="BR15" s="21"/>
      <c r="BS15" s="21"/>
      <c r="BT15" s="21"/>
      <c r="BU15" s="21"/>
      <c r="BV15" s="21"/>
      <c r="BW15" s="21"/>
      <c r="BX15" s="21"/>
      <c r="BY15" s="21"/>
      <c r="BZ15" s="21"/>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21"/>
      <c r="CS15" s="21"/>
      <c r="CT15" s="21"/>
      <c r="CU15" s="9" t="s">
        <v>2</v>
      </c>
      <c r="CV15" s="9" t="s">
        <v>2</v>
      </c>
      <c r="CW15" s="9" t="s">
        <v>2</v>
      </c>
      <c r="CX15" s="9" t="s">
        <v>2</v>
      </c>
      <c r="CY15" s="9" t="s">
        <v>2</v>
      </c>
      <c r="CZ15" s="9" t="s">
        <v>2</v>
      </c>
      <c r="DA15" s="21"/>
      <c r="DB15" s="21"/>
      <c r="DC15" s="21"/>
      <c r="DD15" s="21"/>
      <c r="DE15" s="9" t="s">
        <v>2</v>
      </c>
      <c r="DF15" s="9" t="s">
        <v>2</v>
      </c>
      <c r="DG15" s="9" t="s">
        <v>2</v>
      </c>
      <c r="DH15" s="9" t="s">
        <v>2</v>
      </c>
      <c r="DI15" s="9" t="s">
        <v>2</v>
      </c>
      <c r="DJ15" s="9" t="s">
        <v>2</v>
      </c>
    </row>
    <row r="16" ht="15" spans="1:114">
      <c r="A16" s="17" t="s">
        <v>369</v>
      </c>
      <c r="B16" s="8" t="s">
        <v>369</v>
      </c>
      <c r="C16" s="8" t="s">
        <v>369</v>
      </c>
      <c r="D16" s="8" t="s">
        <v>370</v>
      </c>
      <c r="E16" s="9" t="s">
        <v>150</v>
      </c>
      <c r="F16" s="9" t="s">
        <v>2</v>
      </c>
      <c r="G16" s="9" t="s">
        <v>2</v>
      </c>
      <c r="H16" s="9" t="s">
        <v>2</v>
      </c>
      <c r="I16" s="9" t="s">
        <v>2</v>
      </c>
      <c r="J16" s="9" t="s">
        <v>2</v>
      </c>
      <c r="K16" s="9" t="s">
        <v>2</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v>
      </c>
      <c r="AV16" s="9" t="s">
        <v>150</v>
      </c>
      <c r="AW16" s="9" t="s">
        <v>2</v>
      </c>
      <c r="AX16" s="9" t="s">
        <v>675</v>
      </c>
      <c r="AY16" s="9" t="s">
        <v>2</v>
      </c>
      <c r="AZ16" s="9" t="s">
        <v>2</v>
      </c>
      <c r="BA16" s="9" t="s">
        <v>676</v>
      </c>
      <c r="BB16" s="9" t="s">
        <v>2</v>
      </c>
      <c r="BC16" s="9" t="s">
        <v>2</v>
      </c>
      <c r="BD16" s="9" t="s">
        <v>2</v>
      </c>
      <c r="BE16" s="9" t="s">
        <v>2</v>
      </c>
      <c r="BF16" s="9" t="s">
        <v>2</v>
      </c>
      <c r="BG16" s="9" t="s">
        <v>2</v>
      </c>
      <c r="BH16" s="9" t="s">
        <v>2</v>
      </c>
      <c r="BI16" s="9" t="s">
        <v>2</v>
      </c>
      <c r="BJ16" s="9" t="s">
        <v>2</v>
      </c>
      <c r="BK16" s="9" t="s">
        <v>2</v>
      </c>
      <c r="BL16" s="9" t="s">
        <v>2</v>
      </c>
      <c r="BM16" s="9" t="s">
        <v>2</v>
      </c>
      <c r="BN16" s="21"/>
      <c r="BO16" s="21"/>
      <c r="BP16" s="21"/>
      <c r="BQ16" s="21"/>
      <c r="BR16" s="21"/>
      <c r="BS16" s="21"/>
      <c r="BT16" s="21"/>
      <c r="BU16" s="21"/>
      <c r="BV16" s="21"/>
      <c r="BW16" s="21"/>
      <c r="BX16" s="21"/>
      <c r="BY16" s="21"/>
      <c r="BZ16" s="21"/>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21"/>
      <c r="CS16" s="21"/>
      <c r="CT16" s="21"/>
      <c r="CU16" s="9" t="s">
        <v>2</v>
      </c>
      <c r="CV16" s="9" t="s">
        <v>2</v>
      </c>
      <c r="CW16" s="9" t="s">
        <v>2</v>
      </c>
      <c r="CX16" s="9" t="s">
        <v>2</v>
      </c>
      <c r="CY16" s="9" t="s">
        <v>2</v>
      </c>
      <c r="CZ16" s="9" t="s">
        <v>2</v>
      </c>
      <c r="DA16" s="21"/>
      <c r="DB16" s="21"/>
      <c r="DC16" s="21"/>
      <c r="DD16" s="21"/>
      <c r="DE16" s="9" t="s">
        <v>2</v>
      </c>
      <c r="DF16" s="9" t="s">
        <v>2</v>
      </c>
      <c r="DG16" s="9" t="s">
        <v>2</v>
      </c>
      <c r="DH16" s="9" t="s">
        <v>2</v>
      </c>
      <c r="DI16" s="9" t="s">
        <v>2</v>
      </c>
      <c r="DJ16" s="9" t="s">
        <v>2</v>
      </c>
    </row>
    <row r="17" ht="15" spans="1:114">
      <c r="A17" s="17" t="s">
        <v>371</v>
      </c>
      <c r="B17" s="8" t="s">
        <v>371</v>
      </c>
      <c r="C17" s="8" t="s">
        <v>371</v>
      </c>
      <c r="D17" s="8" t="s">
        <v>372</v>
      </c>
      <c r="E17" s="9" t="s">
        <v>150</v>
      </c>
      <c r="F17" s="9" t="s">
        <v>2</v>
      </c>
      <c r="G17" s="9" t="s">
        <v>2</v>
      </c>
      <c r="H17" s="9" t="s">
        <v>2</v>
      </c>
      <c r="I17" s="9" t="s">
        <v>2</v>
      </c>
      <c r="J17" s="9" t="s">
        <v>2</v>
      </c>
      <c r="K17" s="9" t="s">
        <v>2</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150</v>
      </c>
      <c r="AW17" s="9" t="s">
        <v>2</v>
      </c>
      <c r="AX17" s="9" t="s">
        <v>675</v>
      </c>
      <c r="AY17" s="9" t="s">
        <v>2</v>
      </c>
      <c r="AZ17" s="9" t="s">
        <v>2</v>
      </c>
      <c r="BA17" s="9" t="s">
        <v>676</v>
      </c>
      <c r="BB17" s="9" t="s">
        <v>2</v>
      </c>
      <c r="BC17" s="9" t="s">
        <v>2</v>
      </c>
      <c r="BD17" s="9" t="s">
        <v>2</v>
      </c>
      <c r="BE17" s="9" t="s">
        <v>2</v>
      </c>
      <c r="BF17" s="9" t="s">
        <v>2</v>
      </c>
      <c r="BG17" s="9" t="s">
        <v>2</v>
      </c>
      <c r="BH17" s="9" t="s">
        <v>2</v>
      </c>
      <c r="BI17" s="9" t="s">
        <v>2</v>
      </c>
      <c r="BJ17" s="9" t="s">
        <v>2</v>
      </c>
      <c r="BK17" s="9" t="s">
        <v>2</v>
      </c>
      <c r="BL17" s="9" t="s">
        <v>2</v>
      </c>
      <c r="BM17" s="9" t="s">
        <v>2</v>
      </c>
      <c r="BN17" s="21"/>
      <c r="BO17" s="21"/>
      <c r="BP17" s="21"/>
      <c r="BQ17" s="21"/>
      <c r="BR17" s="21"/>
      <c r="BS17" s="21"/>
      <c r="BT17" s="21"/>
      <c r="BU17" s="21"/>
      <c r="BV17" s="21"/>
      <c r="BW17" s="21"/>
      <c r="BX17" s="21"/>
      <c r="BY17" s="21"/>
      <c r="BZ17" s="21"/>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21"/>
      <c r="CS17" s="21"/>
      <c r="CT17" s="21"/>
      <c r="CU17" s="9" t="s">
        <v>2</v>
      </c>
      <c r="CV17" s="9" t="s">
        <v>2</v>
      </c>
      <c r="CW17" s="9" t="s">
        <v>2</v>
      </c>
      <c r="CX17" s="9" t="s">
        <v>2</v>
      </c>
      <c r="CY17" s="9" t="s">
        <v>2</v>
      </c>
      <c r="CZ17" s="9" t="s">
        <v>2</v>
      </c>
      <c r="DA17" s="21"/>
      <c r="DB17" s="21"/>
      <c r="DC17" s="21"/>
      <c r="DD17" s="21"/>
      <c r="DE17" s="9" t="s">
        <v>2</v>
      </c>
      <c r="DF17" s="9" t="s">
        <v>2</v>
      </c>
      <c r="DG17" s="9" t="s">
        <v>2</v>
      </c>
      <c r="DH17" s="9" t="s">
        <v>2</v>
      </c>
      <c r="DI17" s="9" t="s">
        <v>2</v>
      </c>
      <c r="DJ17" s="9" t="s">
        <v>2</v>
      </c>
    </row>
    <row r="18" ht="15" spans="1:114">
      <c r="A18" s="17" t="s">
        <v>373</v>
      </c>
      <c r="B18" s="8" t="s">
        <v>373</v>
      </c>
      <c r="C18" s="8" t="s">
        <v>373</v>
      </c>
      <c r="D18" s="8" t="s">
        <v>374</v>
      </c>
      <c r="E18" s="9" t="s">
        <v>375</v>
      </c>
      <c r="F18" s="9" t="s">
        <v>2</v>
      </c>
      <c r="G18" s="9" t="s">
        <v>2</v>
      </c>
      <c r="H18" s="9" t="s">
        <v>2</v>
      </c>
      <c r="I18" s="9" t="s">
        <v>2</v>
      </c>
      <c r="J18" s="9" t="s">
        <v>2</v>
      </c>
      <c r="K18" s="9" t="s">
        <v>2</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v>
      </c>
      <c r="AV18" s="9" t="s">
        <v>375</v>
      </c>
      <c r="AW18" s="9" t="s">
        <v>2</v>
      </c>
      <c r="AX18" s="9" t="s">
        <v>677</v>
      </c>
      <c r="AY18" s="9" t="s">
        <v>2</v>
      </c>
      <c r="AZ18" s="9" t="s">
        <v>2</v>
      </c>
      <c r="BA18" s="9" t="s">
        <v>676</v>
      </c>
      <c r="BB18" s="9" t="s">
        <v>2</v>
      </c>
      <c r="BC18" s="9" t="s">
        <v>2</v>
      </c>
      <c r="BD18" s="9" t="s">
        <v>2</v>
      </c>
      <c r="BE18" s="9" t="s">
        <v>2</v>
      </c>
      <c r="BF18" s="9" t="s">
        <v>2</v>
      </c>
      <c r="BG18" s="9" t="s">
        <v>2</v>
      </c>
      <c r="BH18" s="9" t="s">
        <v>2</v>
      </c>
      <c r="BI18" s="9" t="s">
        <v>2</v>
      </c>
      <c r="BJ18" s="9" t="s">
        <v>2</v>
      </c>
      <c r="BK18" s="9" t="s">
        <v>2</v>
      </c>
      <c r="BL18" s="9" t="s">
        <v>2</v>
      </c>
      <c r="BM18" s="9" t="s">
        <v>2</v>
      </c>
      <c r="BN18" s="21"/>
      <c r="BO18" s="21"/>
      <c r="BP18" s="21"/>
      <c r="BQ18" s="21"/>
      <c r="BR18" s="21"/>
      <c r="BS18" s="21"/>
      <c r="BT18" s="21"/>
      <c r="BU18" s="21"/>
      <c r="BV18" s="21"/>
      <c r="BW18" s="21"/>
      <c r="BX18" s="21"/>
      <c r="BY18" s="21"/>
      <c r="BZ18" s="21"/>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21"/>
      <c r="CS18" s="21"/>
      <c r="CT18" s="21"/>
      <c r="CU18" s="9" t="s">
        <v>2</v>
      </c>
      <c r="CV18" s="9" t="s">
        <v>2</v>
      </c>
      <c r="CW18" s="9" t="s">
        <v>2</v>
      </c>
      <c r="CX18" s="9" t="s">
        <v>2</v>
      </c>
      <c r="CY18" s="9" t="s">
        <v>2</v>
      </c>
      <c r="CZ18" s="9" t="s">
        <v>2</v>
      </c>
      <c r="DA18" s="21"/>
      <c r="DB18" s="21"/>
      <c r="DC18" s="21"/>
      <c r="DD18" s="21"/>
      <c r="DE18" s="9" t="s">
        <v>2</v>
      </c>
      <c r="DF18" s="9" t="s">
        <v>2</v>
      </c>
      <c r="DG18" s="9" t="s">
        <v>2</v>
      </c>
      <c r="DH18" s="9" t="s">
        <v>2</v>
      </c>
      <c r="DI18" s="9" t="s">
        <v>2</v>
      </c>
      <c r="DJ18" s="9" t="s">
        <v>2</v>
      </c>
    </row>
    <row r="19" ht="15" spans="1:114">
      <c r="A19" s="17" t="s">
        <v>376</v>
      </c>
      <c r="B19" s="8" t="s">
        <v>376</v>
      </c>
      <c r="C19" s="8" t="s">
        <v>376</v>
      </c>
      <c r="D19" s="8" t="s">
        <v>377</v>
      </c>
      <c r="E19" s="9" t="s">
        <v>378</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2</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378</v>
      </c>
      <c r="AW19" s="9" t="s">
        <v>2</v>
      </c>
      <c r="AX19" s="9" t="s">
        <v>378</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21"/>
      <c r="BO19" s="21"/>
      <c r="BP19" s="21"/>
      <c r="BQ19" s="21"/>
      <c r="BR19" s="21"/>
      <c r="BS19" s="21"/>
      <c r="BT19" s="21"/>
      <c r="BU19" s="21"/>
      <c r="BV19" s="21"/>
      <c r="BW19" s="21"/>
      <c r="BX19" s="21"/>
      <c r="BY19" s="21"/>
      <c r="BZ19" s="21"/>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21"/>
      <c r="CS19" s="21"/>
      <c r="CT19" s="21"/>
      <c r="CU19" s="9" t="s">
        <v>2</v>
      </c>
      <c r="CV19" s="9" t="s">
        <v>2</v>
      </c>
      <c r="CW19" s="9" t="s">
        <v>2</v>
      </c>
      <c r="CX19" s="9" t="s">
        <v>2</v>
      </c>
      <c r="CY19" s="9" t="s">
        <v>2</v>
      </c>
      <c r="CZ19" s="9" t="s">
        <v>2</v>
      </c>
      <c r="DA19" s="21"/>
      <c r="DB19" s="21"/>
      <c r="DC19" s="21"/>
      <c r="DD19" s="21"/>
      <c r="DE19" s="9" t="s">
        <v>2</v>
      </c>
      <c r="DF19" s="9" t="s">
        <v>2</v>
      </c>
      <c r="DG19" s="9" t="s">
        <v>2</v>
      </c>
      <c r="DH19" s="9" t="s">
        <v>2</v>
      </c>
      <c r="DI19" s="9" t="s">
        <v>2</v>
      </c>
      <c r="DJ19" s="9" t="s">
        <v>2</v>
      </c>
    </row>
    <row r="20" ht="15" spans="1:114">
      <c r="A20" s="17" t="s">
        <v>379</v>
      </c>
      <c r="B20" s="8" t="s">
        <v>379</v>
      </c>
      <c r="C20" s="8" t="s">
        <v>379</v>
      </c>
      <c r="D20" s="8" t="s">
        <v>380</v>
      </c>
      <c r="E20" s="9" t="s">
        <v>433</v>
      </c>
      <c r="F20" s="9" t="s">
        <v>710</v>
      </c>
      <c r="G20" s="9" t="s">
        <v>2</v>
      </c>
      <c r="H20" s="9" t="s">
        <v>2</v>
      </c>
      <c r="I20" s="9" t="s">
        <v>2</v>
      </c>
      <c r="J20" s="9" t="s">
        <v>711</v>
      </c>
      <c r="K20" s="9" t="s">
        <v>2</v>
      </c>
      <c r="L20" s="9" t="s">
        <v>2</v>
      </c>
      <c r="M20" s="9" t="s">
        <v>2</v>
      </c>
      <c r="N20" s="9" t="s">
        <v>2</v>
      </c>
      <c r="O20" s="9" t="s">
        <v>2</v>
      </c>
      <c r="P20" s="9" t="s">
        <v>2</v>
      </c>
      <c r="Q20" s="9" t="s">
        <v>2</v>
      </c>
      <c r="R20" s="9" t="s">
        <v>2</v>
      </c>
      <c r="S20" s="9" t="s">
        <v>712</v>
      </c>
      <c r="T20" s="9" t="s">
        <v>713</v>
      </c>
      <c r="U20" s="9" t="s">
        <v>714</v>
      </c>
      <c r="V20" s="9" t="s">
        <v>2</v>
      </c>
      <c r="W20" s="9" t="s">
        <v>2</v>
      </c>
      <c r="X20" s="9" t="s">
        <v>2</v>
      </c>
      <c r="Y20" s="9" t="s">
        <v>2</v>
      </c>
      <c r="Z20" s="9" t="s">
        <v>2</v>
      </c>
      <c r="AA20" s="9" t="s">
        <v>2</v>
      </c>
      <c r="AB20" s="9" t="s">
        <v>2</v>
      </c>
      <c r="AC20" s="9" t="s">
        <v>2</v>
      </c>
      <c r="AD20" s="9" t="s">
        <v>715</v>
      </c>
      <c r="AE20" s="9" t="s">
        <v>2</v>
      </c>
      <c r="AF20" s="9" t="s">
        <v>716</v>
      </c>
      <c r="AG20" s="9" t="s">
        <v>2</v>
      </c>
      <c r="AH20" s="9" t="s">
        <v>717</v>
      </c>
      <c r="AI20" s="9" t="s">
        <v>2</v>
      </c>
      <c r="AJ20" s="9" t="s">
        <v>2</v>
      </c>
      <c r="AK20" s="9" t="s">
        <v>2</v>
      </c>
      <c r="AL20" s="9" t="s">
        <v>2</v>
      </c>
      <c r="AM20" s="9" t="s">
        <v>2</v>
      </c>
      <c r="AN20" s="9" t="s">
        <v>718</v>
      </c>
      <c r="AO20" s="9" t="s">
        <v>719</v>
      </c>
      <c r="AP20" s="9" t="s">
        <v>2</v>
      </c>
      <c r="AQ20" s="9" t="s">
        <v>2</v>
      </c>
      <c r="AR20" s="9" t="s">
        <v>720</v>
      </c>
      <c r="AS20" s="9" t="s">
        <v>2</v>
      </c>
      <c r="AT20" s="9" t="s">
        <v>2</v>
      </c>
      <c r="AU20" s="9" t="s">
        <v>721</v>
      </c>
      <c r="AV20" s="9" t="s">
        <v>722</v>
      </c>
      <c r="AW20" s="9" t="s">
        <v>2</v>
      </c>
      <c r="AX20" s="9" t="s">
        <v>2</v>
      </c>
      <c r="AY20" s="9" t="s">
        <v>2</v>
      </c>
      <c r="AZ20" s="9" t="s">
        <v>2</v>
      </c>
      <c r="BA20" s="9" t="s">
        <v>2</v>
      </c>
      <c r="BB20" s="9" t="s">
        <v>2</v>
      </c>
      <c r="BC20" s="9" t="s">
        <v>2</v>
      </c>
      <c r="BD20" s="9" t="s">
        <v>2</v>
      </c>
      <c r="BE20" s="9" t="s">
        <v>2</v>
      </c>
      <c r="BF20" s="9" t="s">
        <v>2</v>
      </c>
      <c r="BG20" s="9" t="s">
        <v>2</v>
      </c>
      <c r="BH20" s="9" t="s">
        <v>722</v>
      </c>
      <c r="BI20" s="9" t="s">
        <v>2</v>
      </c>
      <c r="BJ20" s="9" t="s">
        <v>2</v>
      </c>
      <c r="BK20" s="9" t="s">
        <v>2</v>
      </c>
      <c r="BL20" s="9" t="s">
        <v>2</v>
      </c>
      <c r="BM20" s="9" t="s">
        <v>2</v>
      </c>
      <c r="BN20" s="21"/>
      <c r="BO20" s="21"/>
      <c r="BP20" s="21"/>
      <c r="BQ20" s="21"/>
      <c r="BR20" s="21"/>
      <c r="BS20" s="21"/>
      <c r="BT20" s="21"/>
      <c r="BU20" s="21"/>
      <c r="BV20" s="21"/>
      <c r="BW20" s="21"/>
      <c r="BX20" s="21"/>
      <c r="BY20" s="21"/>
      <c r="BZ20" s="21"/>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21"/>
      <c r="CS20" s="21"/>
      <c r="CT20" s="21"/>
      <c r="CU20" s="9" t="s">
        <v>2</v>
      </c>
      <c r="CV20" s="9" t="s">
        <v>2</v>
      </c>
      <c r="CW20" s="9" t="s">
        <v>2</v>
      </c>
      <c r="CX20" s="9" t="s">
        <v>2</v>
      </c>
      <c r="CY20" s="9" t="s">
        <v>2</v>
      </c>
      <c r="CZ20" s="9" t="s">
        <v>2</v>
      </c>
      <c r="DA20" s="21"/>
      <c r="DB20" s="21"/>
      <c r="DC20" s="21"/>
      <c r="DD20" s="21"/>
      <c r="DE20" s="9" t="s">
        <v>2</v>
      </c>
      <c r="DF20" s="9" t="s">
        <v>2</v>
      </c>
      <c r="DG20" s="9" t="s">
        <v>2</v>
      </c>
      <c r="DH20" s="9" t="s">
        <v>2</v>
      </c>
      <c r="DI20" s="9" t="s">
        <v>2</v>
      </c>
      <c r="DJ20" s="9" t="s">
        <v>2</v>
      </c>
    </row>
    <row r="21" ht="15" spans="1:114">
      <c r="A21" s="17" t="s">
        <v>385</v>
      </c>
      <c r="B21" s="8" t="s">
        <v>385</v>
      </c>
      <c r="C21" s="8" t="s">
        <v>385</v>
      </c>
      <c r="D21" s="8" t="s">
        <v>386</v>
      </c>
      <c r="E21" s="9" t="s">
        <v>433</v>
      </c>
      <c r="F21" s="9" t="s">
        <v>710</v>
      </c>
      <c r="G21" s="9" t="s">
        <v>2</v>
      </c>
      <c r="H21" s="9" t="s">
        <v>2</v>
      </c>
      <c r="I21" s="9" t="s">
        <v>2</v>
      </c>
      <c r="J21" s="9" t="s">
        <v>711</v>
      </c>
      <c r="K21" s="9" t="s">
        <v>2</v>
      </c>
      <c r="L21" s="9" t="s">
        <v>2</v>
      </c>
      <c r="M21" s="9" t="s">
        <v>2</v>
      </c>
      <c r="N21" s="9" t="s">
        <v>2</v>
      </c>
      <c r="O21" s="9" t="s">
        <v>2</v>
      </c>
      <c r="P21" s="9" t="s">
        <v>2</v>
      </c>
      <c r="Q21" s="9" t="s">
        <v>2</v>
      </c>
      <c r="R21" s="9" t="s">
        <v>2</v>
      </c>
      <c r="S21" s="9" t="s">
        <v>712</v>
      </c>
      <c r="T21" s="9" t="s">
        <v>713</v>
      </c>
      <c r="U21" s="9" t="s">
        <v>714</v>
      </c>
      <c r="V21" s="9" t="s">
        <v>2</v>
      </c>
      <c r="W21" s="9" t="s">
        <v>2</v>
      </c>
      <c r="X21" s="9" t="s">
        <v>2</v>
      </c>
      <c r="Y21" s="9" t="s">
        <v>2</v>
      </c>
      <c r="Z21" s="9" t="s">
        <v>2</v>
      </c>
      <c r="AA21" s="9" t="s">
        <v>2</v>
      </c>
      <c r="AB21" s="9" t="s">
        <v>2</v>
      </c>
      <c r="AC21" s="9" t="s">
        <v>2</v>
      </c>
      <c r="AD21" s="9" t="s">
        <v>715</v>
      </c>
      <c r="AE21" s="9" t="s">
        <v>2</v>
      </c>
      <c r="AF21" s="9" t="s">
        <v>716</v>
      </c>
      <c r="AG21" s="9" t="s">
        <v>2</v>
      </c>
      <c r="AH21" s="9" t="s">
        <v>717</v>
      </c>
      <c r="AI21" s="9" t="s">
        <v>2</v>
      </c>
      <c r="AJ21" s="9" t="s">
        <v>2</v>
      </c>
      <c r="AK21" s="9" t="s">
        <v>2</v>
      </c>
      <c r="AL21" s="9" t="s">
        <v>2</v>
      </c>
      <c r="AM21" s="9" t="s">
        <v>2</v>
      </c>
      <c r="AN21" s="9" t="s">
        <v>718</v>
      </c>
      <c r="AO21" s="9" t="s">
        <v>719</v>
      </c>
      <c r="AP21" s="9" t="s">
        <v>2</v>
      </c>
      <c r="AQ21" s="9" t="s">
        <v>2</v>
      </c>
      <c r="AR21" s="9" t="s">
        <v>720</v>
      </c>
      <c r="AS21" s="9" t="s">
        <v>2</v>
      </c>
      <c r="AT21" s="9" t="s">
        <v>2</v>
      </c>
      <c r="AU21" s="9" t="s">
        <v>721</v>
      </c>
      <c r="AV21" s="9" t="s">
        <v>722</v>
      </c>
      <c r="AW21" s="9" t="s">
        <v>2</v>
      </c>
      <c r="AX21" s="9" t="s">
        <v>2</v>
      </c>
      <c r="AY21" s="9" t="s">
        <v>2</v>
      </c>
      <c r="AZ21" s="9" t="s">
        <v>2</v>
      </c>
      <c r="BA21" s="9" t="s">
        <v>2</v>
      </c>
      <c r="BB21" s="9" t="s">
        <v>2</v>
      </c>
      <c r="BC21" s="9" t="s">
        <v>2</v>
      </c>
      <c r="BD21" s="9" t="s">
        <v>2</v>
      </c>
      <c r="BE21" s="9" t="s">
        <v>2</v>
      </c>
      <c r="BF21" s="9" t="s">
        <v>2</v>
      </c>
      <c r="BG21" s="9" t="s">
        <v>2</v>
      </c>
      <c r="BH21" s="9" t="s">
        <v>722</v>
      </c>
      <c r="BI21" s="9" t="s">
        <v>2</v>
      </c>
      <c r="BJ21" s="9" t="s">
        <v>2</v>
      </c>
      <c r="BK21" s="9" t="s">
        <v>2</v>
      </c>
      <c r="BL21" s="9" t="s">
        <v>2</v>
      </c>
      <c r="BM21" s="9" t="s">
        <v>2</v>
      </c>
      <c r="BN21" s="21"/>
      <c r="BO21" s="21"/>
      <c r="BP21" s="21"/>
      <c r="BQ21" s="21"/>
      <c r="BR21" s="21"/>
      <c r="BS21" s="21"/>
      <c r="BT21" s="21"/>
      <c r="BU21" s="21"/>
      <c r="BV21" s="21"/>
      <c r="BW21" s="21"/>
      <c r="BX21" s="21"/>
      <c r="BY21" s="21"/>
      <c r="BZ21" s="21"/>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21"/>
      <c r="CS21" s="21"/>
      <c r="CT21" s="21"/>
      <c r="CU21" s="9" t="s">
        <v>2</v>
      </c>
      <c r="CV21" s="9" t="s">
        <v>2</v>
      </c>
      <c r="CW21" s="9" t="s">
        <v>2</v>
      </c>
      <c r="CX21" s="9" t="s">
        <v>2</v>
      </c>
      <c r="CY21" s="9" t="s">
        <v>2</v>
      </c>
      <c r="CZ21" s="9" t="s">
        <v>2</v>
      </c>
      <c r="DA21" s="21"/>
      <c r="DB21" s="21"/>
      <c r="DC21" s="21"/>
      <c r="DD21" s="21"/>
      <c r="DE21" s="9" t="s">
        <v>2</v>
      </c>
      <c r="DF21" s="9" t="s">
        <v>2</v>
      </c>
      <c r="DG21" s="9" t="s">
        <v>2</v>
      </c>
      <c r="DH21" s="9" t="s">
        <v>2</v>
      </c>
      <c r="DI21" s="9" t="s">
        <v>2</v>
      </c>
      <c r="DJ21" s="9" t="s">
        <v>2</v>
      </c>
    </row>
    <row r="22" ht="15" spans="1:114">
      <c r="A22" s="17" t="s">
        <v>387</v>
      </c>
      <c r="B22" s="8" t="s">
        <v>387</v>
      </c>
      <c r="C22" s="8" t="s">
        <v>387</v>
      </c>
      <c r="D22" s="8" t="s">
        <v>386</v>
      </c>
      <c r="E22" s="9" t="s">
        <v>433</v>
      </c>
      <c r="F22" s="9" t="s">
        <v>710</v>
      </c>
      <c r="G22" s="9" t="s">
        <v>2</v>
      </c>
      <c r="H22" s="9" t="s">
        <v>2</v>
      </c>
      <c r="I22" s="9" t="s">
        <v>2</v>
      </c>
      <c r="J22" s="9" t="s">
        <v>711</v>
      </c>
      <c r="K22" s="9" t="s">
        <v>2</v>
      </c>
      <c r="L22" s="9" t="s">
        <v>2</v>
      </c>
      <c r="M22" s="9" t="s">
        <v>2</v>
      </c>
      <c r="N22" s="9" t="s">
        <v>2</v>
      </c>
      <c r="O22" s="9" t="s">
        <v>2</v>
      </c>
      <c r="P22" s="9" t="s">
        <v>2</v>
      </c>
      <c r="Q22" s="9" t="s">
        <v>2</v>
      </c>
      <c r="R22" s="9" t="s">
        <v>2</v>
      </c>
      <c r="S22" s="9" t="s">
        <v>712</v>
      </c>
      <c r="T22" s="9" t="s">
        <v>713</v>
      </c>
      <c r="U22" s="9" t="s">
        <v>714</v>
      </c>
      <c r="V22" s="9" t="s">
        <v>2</v>
      </c>
      <c r="W22" s="9" t="s">
        <v>2</v>
      </c>
      <c r="X22" s="9" t="s">
        <v>2</v>
      </c>
      <c r="Y22" s="9" t="s">
        <v>2</v>
      </c>
      <c r="Z22" s="9" t="s">
        <v>2</v>
      </c>
      <c r="AA22" s="9" t="s">
        <v>2</v>
      </c>
      <c r="AB22" s="9" t="s">
        <v>2</v>
      </c>
      <c r="AC22" s="9" t="s">
        <v>2</v>
      </c>
      <c r="AD22" s="9" t="s">
        <v>715</v>
      </c>
      <c r="AE22" s="9" t="s">
        <v>2</v>
      </c>
      <c r="AF22" s="9" t="s">
        <v>716</v>
      </c>
      <c r="AG22" s="9" t="s">
        <v>2</v>
      </c>
      <c r="AH22" s="9" t="s">
        <v>717</v>
      </c>
      <c r="AI22" s="9" t="s">
        <v>2</v>
      </c>
      <c r="AJ22" s="9" t="s">
        <v>2</v>
      </c>
      <c r="AK22" s="9" t="s">
        <v>2</v>
      </c>
      <c r="AL22" s="9" t="s">
        <v>2</v>
      </c>
      <c r="AM22" s="9" t="s">
        <v>2</v>
      </c>
      <c r="AN22" s="9" t="s">
        <v>718</v>
      </c>
      <c r="AO22" s="9" t="s">
        <v>719</v>
      </c>
      <c r="AP22" s="9" t="s">
        <v>2</v>
      </c>
      <c r="AQ22" s="9" t="s">
        <v>2</v>
      </c>
      <c r="AR22" s="9" t="s">
        <v>720</v>
      </c>
      <c r="AS22" s="9" t="s">
        <v>2</v>
      </c>
      <c r="AT22" s="9" t="s">
        <v>2</v>
      </c>
      <c r="AU22" s="9" t="s">
        <v>721</v>
      </c>
      <c r="AV22" s="9" t="s">
        <v>722</v>
      </c>
      <c r="AW22" s="9" t="s">
        <v>2</v>
      </c>
      <c r="AX22" s="9" t="s">
        <v>2</v>
      </c>
      <c r="AY22" s="9" t="s">
        <v>2</v>
      </c>
      <c r="AZ22" s="9" t="s">
        <v>2</v>
      </c>
      <c r="BA22" s="9" t="s">
        <v>2</v>
      </c>
      <c r="BB22" s="9" t="s">
        <v>2</v>
      </c>
      <c r="BC22" s="9" t="s">
        <v>2</v>
      </c>
      <c r="BD22" s="9" t="s">
        <v>2</v>
      </c>
      <c r="BE22" s="9" t="s">
        <v>2</v>
      </c>
      <c r="BF22" s="9" t="s">
        <v>2</v>
      </c>
      <c r="BG22" s="9" t="s">
        <v>2</v>
      </c>
      <c r="BH22" s="9" t="s">
        <v>722</v>
      </c>
      <c r="BI22" s="9" t="s">
        <v>2</v>
      </c>
      <c r="BJ22" s="9" t="s">
        <v>2</v>
      </c>
      <c r="BK22" s="9" t="s">
        <v>2</v>
      </c>
      <c r="BL22" s="9" t="s">
        <v>2</v>
      </c>
      <c r="BM22" s="9" t="s">
        <v>2</v>
      </c>
      <c r="BN22" s="21"/>
      <c r="BO22" s="21"/>
      <c r="BP22" s="21"/>
      <c r="BQ22" s="21"/>
      <c r="BR22" s="21"/>
      <c r="BS22" s="21"/>
      <c r="BT22" s="21"/>
      <c r="BU22" s="21"/>
      <c r="BV22" s="21"/>
      <c r="BW22" s="21"/>
      <c r="BX22" s="21"/>
      <c r="BY22" s="21"/>
      <c r="BZ22" s="21"/>
      <c r="CA22" s="9" t="s">
        <v>2</v>
      </c>
      <c r="CB22" s="9" t="s">
        <v>2</v>
      </c>
      <c r="CC22" s="9" t="s">
        <v>2</v>
      </c>
      <c r="CD22" s="9" t="s">
        <v>2</v>
      </c>
      <c r="CE22" s="9" t="s">
        <v>2</v>
      </c>
      <c r="CF22" s="9" t="s">
        <v>2</v>
      </c>
      <c r="CG22" s="9" t="s">
        <v>2</v>
      </c>
      <c r="CH22" s="9" t="s">
        <v>2</v>
      </c>
      <c r="CI22" s="9" t="s">
        <v>2</v>
      </c>
      <c r="CJ22" s="9" t="s">
        <v>2</v>
      </c>
      <c r="CK22" s="9" t="s">
        <v>2</v>
      </c>
      <c r="CL22" s="9" t="s">
        <v>2</v>
      </c>
      <c r="CM22" s="9" t="s">
        <v>2</v>
      </c>
      <c r="CN22" s="9" t="s">
        <v>2</v>
      </c>
      <c r="CO22" s="9" t="s">
        <v>2</v>
      </c>
      <c r="CP22" s="9" t="s">
        <v>2</v>
      </c>
      <c r="CQ22" s="9" t="s">
        <v>2</v>
      </c>
      <c r="CR22" s="21"/>
      <c r="CS22" s="21"/>
      <c r="CT22" s="21"/>
      <c r="CU22" s="9" t="s">
        <v>2</v>
      </c>
      <c r="CV22" s="9" t="s">
        <v>2</v>
      </c>
      <c r="CW22" s="9" t="s">
        <v>2</v>
      </c>
      <c r="CX22" s="9" t="s">
        <v>2</v>
      </c>
      <c r="CY22" s="9" t="s">
        <v>2</v>
      </c>
      <c r="CZ22" s="9" t="s">
        <v>2</v>
      </c>
      <c r="DA22" s="21"/>
      <c r="DB22" s="21"/>
      <c r="DC22" s="21"/>
      <c r="DD22" s="21"/>
      <c r="DE22" s="9" t="s">
        <v>2</v>
      </c>
      <c r="DF22" s="9" t="s">
        <v>2</v>
      </c>
      <c r="DG22" s="9" t="s">
        <v>2</v>
      </c>
      <c r="DH22" s="9" t="s">
        <v>2</v>
      </c>
      <c r="DI22" s="9" t="s">
        <v>2</v>
      </c>
      <c r="DJ22" s="9" t="s">
        <v>2</v>
      </c>
    </row>
    <row r="23" ht="15" spans="1:114">
      <c r="A23" s="17" t="s">
        <v>388</v>
      </c>
      <c r="B23" s="8" t="s">
        <v>388</v>
      </c>
      <c r="C23" s="8" t="s">
        <v>388</v>
      </c>
      <c r="D23" s="8" t="s">
        <v>389</v>
      </c>
      <c r="E23" s="9" t="s">
        <v>226</v>
      </c>
      <c r="F23" s="9" t="s">
        <v>723</v>
      </c>
      <c r="G23" s="9" t="s">
        <v>2</v>
      </c>
      <c r="H23" s="9" t="s">
        <v>2</v>
      </c>
      <c r="I23" s="9" t="s">
        <v>2</v>
      </c>
      <c r="J23" s="9" t="s">
        <v>723</v>
      </c>
      <c r="K23" s="9" t="s">
        <v>2</v>
      </c>
      <c r="L23" s="9" t="s">
        <v>2</v>
      </c>
      <c r="M23" s="9" t="s">
        <v>2</v>
      </c>
      <c r="N23" s="9" t="s">
        <v>2</v>
      </c>
      <c r="O23" s="9" t="s">
        <v>2</v>
      </c>
      <c r="P23" s="9" t="s">
        <v>2</v>
      </c>
      <c r="Q23" s="9" t="s">
        <v>2</v>
      </c>
      <c r="R23" s="9" t="s">
        <v>2</v>
      </c>
      <c r="S23" s="9" t="s">
        <v>2</v>
      </c>
      <c r="T23" s="9" t="s">
        <v>724</v>
      </c>
      <c r="U23" s="9" t="s">
        <v>2</v>
      </c>
      <c r="V23" s="9" t="s">
        <v>2</v>
      </c>
      <c r="W23" s="9" t="s">
        <v>2</v>
      </c>
      <c r="X23" s="9" t="s">
        <v>2</v>
      </c>
      <c r="Y23" s="9" t="s">
        <v>2</v>
      </c>
      <c r="Z23" s="9" t="s">
        <v>2</v>
      </c>
      <c r="AA23" s="9" t="s">
        <v>2</v>
      </c>
      <c r="AB23" s="9" t="s">
        <v>2</v>
      </c>
      <c r="AC23" s="9" t="s">
        <v>2</v>
      </c>
      <c r="AD23" s="9" t="s">
        <v>2</v>
      </c>
      <c r="AE23" s="9" t="s">
        <v>2</v>
      </c>
      <c r="AF23" s="9" t="s">
        <v>2</v>
      </c>
      <c r="AG23" s="9" t="s">
        <v>2</v>
      </c>
      <c r="AH23" s="9" t="s">
        <v>2</v>
      </c>
      <c r="AI23" s="9" t="s">
        <v>2</v>
      </c>
      <c r="AJ23" s="9" t="s">
        <v>2</v>
      </c>
      <c r="AK23" s="9" t="s">
        <v>2</v>
      </c>
      <c r="AL23" s="9" t="s">
        <v>2</v>
      </c>
      <c r="AM23" s="9" t="s">
        <v>2</v>
      </c>
      <c r="AN23" s="9" t="s">
        <v>2</v>
      </c>
      <c r="AO23" s="9" t="s">
        <v>2</v>
      </c>
      <c r="AP23" s="9" t="s">
        <v>2</v>
      </c>
      <c r="AQ23" s="9" t="s">
        <v>2</v>
      </c>
      <c r="AR23" s="9" t="s">
        <v>725</v>
      </c>
      <c r="AS23" s="9" t="s">
        <v>2</v>
      </c>
      <c r="AT23" s="9" t="s">
        <v>2</v>
      </c>
      <c r="AU23" s="9" t="s">
        <v>726</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21"/>
      <c r="BO23" s="21"/>
      <c r="BP23" s="21"/>
      <c r="BQ23" s="21"/>
      <c r="BR23" s="21"/>
      <c r="BS23" s="21"/>
      <c r="BT23" s="21"/>
      <c r="BU23" s="21"/>
      <c r="BV23" s="21"/>
      <c r="BW23" s="21"/>
      <c r="BX23" s="21"/>
      <c r="BY23" s="21"/>
      <c r="BZ23" s="21"/>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21"/>
      <c r="CS23" s="21"/>
      <c r="CT23" s="21"/>
      <c r="CU23" s="9" t="s">
        <v>2</v>
      </c>
      <c r="CV23" s="9" t="s">
        <v>2</v>
      </c>
      <c r="CW23" s="9" t="s">
        <v>2</v>
      </c>
      <c r="CX23" s="9" t="s">
        <v>2</v>
      </c>
      <c r="CY23" s="9" t="s">
        <v>2</v>
      </c>
      <c r="CZ23" s="9" t="s">
        <v>2</v>
      </c>
      <c r="DA23" s="21"/>
      <c r="DB23" s="21"/>
      <c r="DC23" s="21"/>
      <c r="DD23" s="21"/>
      <c r="DE23" s="9" t="s">
        <v>2</v>
      </c>
      <c r="DF23" s="9" t="s">
        <v>2</v>
      </c>
      <c r="DG23" s="9" t="s">
        <v>2</v>
      </c>
      <c r="DH23" s="9" t="s">
        <v>2</v>
      </c>
      <c r="DI23" s="9" t="s">
        <v>2</v>
      </c>
      <c r="DJ23" s="9" t="s">
        <v>2</v>
      </c>
    </row>
    <row r="24" ht="15" spans="1:114">
      <c r="A24" s="17" t="s">
        <v>390</v>
      </c>
      <c r="B24" s="8" t="s">
        <v>390</v>
      </c>
      <c r="C24" s="8" t="s">
        <v>390</v>
      </c>
      <c r="D24" s="8" t="s">
        <v>391</v>
      </c>
      <c r="E24" s="9" t="s">
        <v>226</v>
      </c>
      <c r="F24" s="9" t="s">
        <v>723</v>
      </c>
      <c r="G24" s="9" t="s">
        <v>2</v>
      </c>
      <c r="H24" s="9" t="s">
        <v>2</v>
      </c>
      <c r="I24" s="9" t="s">
        <v>2</v>
      </c>
      <c r="J24" s="9" t="s">
        <v>723</v>
      </c>
      <c r="K24" s="9" t="s">
        <v>2</v>
      </c>
      <c r="L24" s="9" t="s">
        <v>2</v>
      </c>
      <c r="M24" s="9" t="s">
        <v>2</v>
      </c>
      <c r="N24" s="9" t="s">
        <v>2</v>
      </c>
      <c r="O24" s="9" t="s">
        <v>2</v>
      </c>
      <c r="P24" s="9" t="s">
        <v>2</v>
      </c>
      <c r="Q24" s="9" t="s">
        <v>2</v>
      </c>
      <c r="R24" s="9" t="s">
        <v>2</v>
      </c>
      <c r="S24" s="9" t="s">
        <v>2</v>
      </c>
      <c r="T24" s="9" t="s">
        <v>724</v>
      </c>
      <c r="U24" s="9" t="s">
        <v>2</v>
      </c>
      <c r="V24" s="9" t="s">
        <v>2</v>
      </c>
      <c r="W24" s="9" t="s">
        <v>2</v>
      </c>
      <c r="X24" s="9" t="s">
        <v>2</v>
      </c>
      <c r="Y24" s="9" t="s">
        <v>2</v>
      </c>
      <c r="Z24" s="9" t="s">
        <v>2</v>
      </c>
      <c r="AA24" s="9" t="s">
        <v>2</v>
      </c>
      <c r="AB24" s="9" t="s">
        <v>2</v>
      </c>
      <c r="AC24" s="9" t="s">
        <v>2</v>
      </c>
      <c r="AD24" s="9" t="s">
        <v>2</v>
      </c>
      <c r="AE24" s="9" t="s">
        <v>2</v>
      </c>
      <c r="AF24" s="9" t="s">
        <v>2</v>
      </c>
      <c r="AG24" s="9" t="s">
        <v>2</v>
      </c>
      <c r="AH24" s="9" t="s">
        <v>2</v>
      </c>
      <c r="AI24" s="9" t="s">
        <v>2</v>
      </c>
      <c r="AJ24" s="9" t="s">
        <v>2</v>
      </c>
      <c r="AK24" s="9" t="s">
        <v>2</v>
      </c>
      <c r="AL24" s="9" t="s">
        <v>2</v>
      </c>
      <c r="AM24" s="9" t="s">
        <v>2</v>
      </c>
      <c r="AN24" s="9" t="s">
        <v>2</v>
      </c>
      <c r="AO24" s="9" t="s">
        <v>2</v>
      </c>
      <c r="AP24" s="9" t="s">
        <v>2</v>
      </c>
      <c r="AQ24" s="9" t="s">
        <v>2</v>
      </c>
      <c r="AR24" s="9" t="s">
        <v>725</v>
      </c>
      <c r="AS24" s="9" t="s">
        <v>2</v>
      </c>
      <c r="AT24" s="9" t="s">
        <v>2</v>
      </c>
      <c r="AU24" s="9" t="s">
        <v>726</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21"/>
      <c r="BO24" s="21"/>
      <c r="BP24" s="21"/>
      <c r="BQ24" s="21"/>
      <c r="BR24" s="21"/>
      <c r="BS24" s="21"/>
      <c r="BT24" s="21"/>
      <c r="BU24" s="21"/>
      <c r="BV24" s="21"/>
      <c r="BW24" s="21"/>
      <c r="BX24" s="21"/>
      <c r="BY24" s="21"/>
      <c r="BZ24" s="21"/>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21"/>
      <c r="CS24" s="21"/>
      <c r="CT24" s="21"/>
      <c r="CU24" s="9" t="s">
        <v>2</v>
      </c>
      <c r="CV24" s="9" t="s">
        <v>2</v>
      </c>
      <c r="CW24" s="9" t="s">
        <v>2</v>
      </c>
      <c r="CX24" s="9" t="s">
        <v>2</v>
      </c>
      <c r="CY24" s="9" t="s">
        <v>2</v>
      </c>
      <c r="CZ24" s="9" t="s">
        <v>2</v>
      </c>
      <c r="DA24" s="21"/>
      <c r="DB24" s="21"/>
      <c r="DC24" s="21"/>
      <c r="DD24" s="21"/>
      <c r="DE24" s="9" t="s">
        <v>2</v>
      </c>
      <c r="DF24" s="9" t="s">
        <v>2</v>
      </c>
      <c r="DG24" s="9" t="s">
        <v>2</v>
      </c>
      <c r="DH24" s="9" t="s">
        <v>2</v>
      </c>
      <c r="DI24" s="9" t="s">
        <v>2</v>
      </c>
      <c r="DJ24" s="9" t="s">
        <v>2</v>
      </c>
    </row>
    <row r="25" ht="15" spans="1:114">
      <c r="A25" s="17" t="s">
        <v>392</v>
      </c>
      <c r="B25" s="8" t="s">
        <v>392</v>
      </c>
      <c r="C25" s="8" t="s">
        <v>392</v>
      </c>
      <c r="D25" s="8" t="s">
        <v>393</v>
      </c>
      <c r="E25" s="9" t="s">
        <v>226</v>
      </c>
      <c r="F25" s="9" t="s">
        <v>723</v>
      </c>
      <c r="G25" s="9" t="s">
        <v>2</v>
      </c>
      <c r="H25" s="9" t="s">
        <v>2</v>
      </c>
      <c r="I25" s="9" t="s">
        <v>2</v>
      </c>
      <c r="J25" s="9" t="s">
        <v>723</v>
      </c>
      <c r="K25" s="9" t="s">
        <v>2</v>
      </c>
      <c r="L25" s="9" t="s">
        <v>2</v>
      </c>
      <c r="M25" s="9" t="s">
        <v>2</v>
      </c>
      <c r="N25" s="9" t="s">
        <v>2</v>
      </c>
      <c r="O25" s="9" t="s">
        <v>2</v>
      </c>
      <c r="P25" s="9" t="s">
        <v>2</v>
      </c>
      <c r="Q25" s="9" t="s">
        <v>2</v>
      </c>
      <c r="R25" s="9" t="s">
        <v>2</v>
      </c>
      <c r="S25" s="9" t="s">
        <v>2</v>
      </c>
      <c r="T25" s="9" t="s">
        <v>724</v>
      </c>
      <c r="U25" s="9" t="s">
        <v>2</v>
      </c>
      <c r="V25" s="9" t="s">
        <v>2</v>
      </c>
      <c r="W25" s="9" t="s">
        <v>2</v>
      </c>
      <c r="X25" s="9" t="s">
        <v>2</v>
      </c>
      <c r="Y25" s="9" t="s">
        <v>2</v>
      </c>
      <c r="Z25" s="9" t="s">
        <v>2</v>
      </c>
      <c r="AA25" s="9" t="s">
        <v>2</v>
      </c>
      <c r="AB25" s="9" t="s">
        <v>2</v>
      </c>
      <c r="AC25" s="9" t="s">
        <v>2</v>
      </c>
      <c r="AD25" s="9" t="s">
        <v>2</v>
      </c>
      <c r="AE25" s="9" t="s">
        <v>2</v>
      </c>
      <c r="AF25" s="9" t="s">
        <v>2</v>
      </c>
      <c r="AG25" s="9" t="s">
        <v>2</v>
      </c>
      <c r="AH25" s="9" t="s">
        <v>2</v>
      </c>
      <c r="AI25" s="9" t="s">
        <v>2</v>
      </c>
      <c r="AJ25" s="9" t="s">
        <v>2</v>
      </c>
      <c r="AK25" s="9" t="s">
        <v>2</v>
      </c>
      <c r="AL25" s="9" t="s">
        <v>2</v>
      </c>
      <c r="AM25" s="9" t="s">
        <v>2</v>
      </c>
      <c r="AN25" s="9" t="s">
        <v>2</v>
      </c>
      <c r="AO25" s="9" t="s">
        <v>2</v>
      </c>
      <c r="AP25" s="9" t="s">
        <v>2</v>
      </c>
      <c r="AQ25" s="9" t="s">
        <v>2</v>
      </c>
      <c r="AR25" s="9" t="s">
        <v>725</v>
      </c>
      <c r="AS25" s="9" t="s">
        <v>2</v>
      </c>
      <c r="AT25" s="9" t="s">
        <v>2</v>
      </c>
      <c r="AU25" s="9" t="s">
        <v>726</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21"/>
      <c r="BO25" s="21"/>
      <c r="BP25" s="21"/>
      <c r="BQ25" s="21"/>
      <c r="BR25" s="21"/>
      <c r="BS25" s="21"/>
      <c r="BT25" s="21"/>
      <c r="BU25" s="21"/>
      <c r="BV25" s="21"/>
      <c r="BW25" s="21"/>
      <c r="BX25" s="21"/>
      <c r="BY25" s="21"/>
      <c r="BZ25" s="21"/>
      <c r="CA25" s="9" t="s">
        <v>2</v>
      </c>
      <c r="CB25" s="9" t="s">
        <v>2</v>
      </c>
      <c r="CC25" s="9" t="s">
        <v>2</v>
      </c>
      <c r="CD25" s="9" t="s">
        <v>2</v>
      </c>
      <c r="CE25" s="9" t="s">
        <v>2</v>
      </c>
      <c r="CF25" s="9" t="s">
        <v>2</v>
      </c>
      <c r="CG25" s="9" t="s">
        <v>2</v>
      </c>
      <c r="CH25" s="9" t="s">
        <v>2</v>
      </c>
      <c r="CI25" s="9" t="s">
        <v>2</v>
      </c>
      <c r="CJ25" s="9" t="s">
        <v>2</v>
      </c>
      <c r="CK25" s="9" t="s">
        <v>2</v>
      </c>
      <c r="CL25" s="9" t="s">
        <v>2</v>
      </c>
      <c r="CM25" s="9" t="s">
        <v>2</v>
      </c>
      <c r="CN25" s="9" t="s">
        <v>2</v>
      </c>
      <c r="CO25" s="9" t="s">
        <v>2</v>
      </c>
      <c r="CP25" s="9" t="s">
        <v>2</v>
      </c>
      <c r="CQ25" s="9" t="s">
        <v>2</v>
      </c>
      <c r="CR25" s="21"/>
      <c r="CS25" s="21"/>
      <c r="CT25" s="21"/>
      <c r="CU25" s="9" t="s">
        <v>2</v>
      </c>
      <c r="CV25" s="9" t="s">
        <v>2</v>
      </c>
      <c r="CW25" s="9" t="s">
        <v>2</v>
      </c>
      <c r="CX25" s="9" t="s">
        <v>2</v>
      </c>
      <c r="CY25" s="9" t="s">
        <v>2</v>
      </c>
      <c r="CZ25" s="9" t="s">
        <v>2</v>
      </c>
      <c r="DA25" s="21"/>
      <c r="DB25" s="21"/>
      <c r="DC25" s="21"/>
      <c r="DD25" s="21"/>
      <c r="DE25" s="9" t="s">
        <v>2</v>
      </c>
      <c r="DF25" s="9" t="s">
        <v>2</v>
      </c>
      <c r="DG25" s="9" t="s">
        <v>2</v>
      </c>
      <c r="DH25" s="9" t="s">
        <v>2</v>
      </c>
      <c r="DI25" s="9" t="s">
        <v>2</v>
      </c>
      <c r="DJ25" s="9" t="s">
        <v>2</v>
      </c>
    </row>
  </sheetData>
  <mergeCells count="144">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23"/>
  <sheetViews>
    <sheetView workbookViewId="0">
      <selection activeCell="A1" sqref="A1:DP1"/>
    </sheetView>
  </sheetViews>
  <sheetFormatPr defaultColWidth="9" defaultRowHeight="13.5"/>
  <cols>
    <col min="1" max="3" width="4.375" customWidth="1"/>
    <col min="4" max="4" width="47.7166666666667" customWidth="1"/>
    <col min="5" max="6" width="27.3416666666667" customWidth="1"/>
    <col min="7" max="7" width="41.0166666666667" customWidth="1"/>
    <col min="8" max="8" width="31.0333333333333" customWidth="1"/>
    <col min="9" max="9" width="38.2833333333333" customWidth="1"/>
    <col min="10" max="10" width="20.375" customWidth="1"/>
    <col min="11" max="11" width="18.3166666666667"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20" width="22.5583333333333" customWidth="1"/>
  </cols>
  <sheetData>
    <row r="1" ht="28.5" spans="1:1">
      <c r="A1" s="1" t="s">
        <v>860</v>
      </c>
    </row>
    <row r="2" ht="15.75" spans="120:120">
      <c r="DP2" s="16" t="s">
        <v>861</v>
      </c>
    </row>
    <row r="3" ht="15.75" spans="1:120">
      <c r="A3" s="2" t="s">
        <v>72</v>
      </c>
      <c r="BI3" s="3" t="s">
        <v>73</v>
      </c>
      <c r="DP3" s="16" t="s">
        <v>74</v>
      </c>
    </row>
    <row r="4" ht="15" spans="1:120">
      <c r="A4" s="4" t="s">
        <v>77</v>
      </c>
      <c r="B4" s="5"/>
      <c r="C4" s="5"/>
      <c r="D4" s="5"/>
      <c r="E4" s="5"/>
      <c r="F4" s="5"/>
      <c r="G4" s="5"/>
      <c r="H4" s="5"/>
      <c r="I4" s="5"/>
      <c r="J4" s="35"/>
      <c r="K4" s="5" t="s">
        <v>333</v>
      </c>
      <c r="L4" s="5" t="s">
        <v>438</v>
      </c>
      <c r="M4" s="5"/>
      <c r="N4" s="5"/>
      <c r="O4" s="5"/>
      <c r="P4" s="5"/>
      <c r="Q4" s="5"/>
      <c r="R4" s="5"/>
      <c r="S4" s="5"/>
      <c r="T4" s="5"/>
      <c r="U4" s="5"/>
      <c r="V4" s="5"/>
      <c r="W4" s="5"/>
      <c r="X4" s="5"/>
      <c r="Y4" s="5"/>
      <c r="Z4" s="5" t="s">
        <v>439</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440</v>
      </c>
      <c r="BC4" s="5"/>
      <c r="BD4" s="5"/>
      <c r="BE4" s="5"/>
      <c r="BF4" s="5"/>
      <c r="BG4" s="5"/>
      <c r="BH4" s="5"/>
      <c r="BI4" s="5"/>
      <c r="BJ4" s="5"/>
      <c r="BK4" s="5"/>
      <c r="BL4" s="5"/>
      <c r="BM4" s="5"/>
      <c r="BN4" s="5"/>
      <c r="BO4" s="5" t="s">
        <v>441</v>
      </c>
      <c r="BP4" s="5"/>
      <c r="BQ4" s="5"/>
      <c r="BR4" s="5"/>
      <c r="BS4" s="5"/>
      <c r="BT4" s="5" t="s">
        <v>442</v>
      </c>
      <c r="BU4" s="5"/>
      <c r="BV4" s="5"/>
      <c r="BW4" s="5"/>
      <c r="BX4" s="5"/>
      <c r="BY4" s="5"/>
      <c r="BZ4" s="5"/>
      <c r="CA4" s="5"/>
      <c r="CB4" s="5"/>
      <c r="CC4" s="5"/>
      <c r="CD4" s="5"/>
      <c r="CE4" s="5"/>
      <c r="CF4" s="5"/>
      <c r="CG4" s="5" t="s">
        <v>443</v>
      </c>
      <c r="CH4" s="5"/>
      <c r="CI4" s="5"/>
      <c r="CJ4" s="5"/>
      <c r="CK4" s="5"/>
      <c r="CL4" s="5"/>
      <c r="CM4" s="5"/>
      <c r="CN4" s="5"/>
      <c r="CO4" s="5"/>
      <c r="CP4" s="5"/>
      <c r="CQ4" s="5"/>
      <c r="CR4" s="5"/>
      <c r="CS4" s="5"/>
      <c r="CT4" s="5"/>
      <c r="CU4" s="5"/>
      <c r="CV4" s="5"/>
      <c r="CW4" s="5"/>
      <c r="CX4" s="5" t="s">
        <v>444</v>
      </c>
      <c r="CY4" s="5"/>
      <c r="CZ4" s="5"/>
      <c r="DA4" s="5" t="s">
        <v>445</v>
      </c>
      <c r="DB4" s="5"/>
      <c r="DC4" s="5"/>
      <c r="DD4" s="5"/>
      <c r="DE4" s="5"/>
      <c r="DF4" s="5"/>
      <c r="DG4" s="5" t="s">
        <v>446</v>
      </c>
      <c r="DH4" s="5"/>
      <c r="DI4" s="5"/>
      <c r="DJ4" s="35"/>
      <c r="DK4" s="5" t="s">
        <v>395</v>
      </c>
      <c r="DL4" s="5"/>
      <c r="DM4" s="5"/>
      <c r="DN4" s="25"/>
      <c r="DO4" s="25"/>
      <c r="DP4" s="5"/>
    </row>
    <row r="5" spans="1:120">
      <c r="A5" s="6" t="s">
        <v>331</v>
      </c>
      <c r="B5" s="7"/>
      <c r="C5" s="7"/>
      <c r="D5" s="7" t="s">
        <v>740</v>
      </c>
      <c r="E5" s="7" t="s">
        <v>741</v>
      </c>
      <c r="F5" s="7" t="s">
        <v>742</v>
      </c>
      <c r="G5" s="7" t="s">
        <v>743</v>
      </c>
      <c r="H5" s="7" t="s">
        <v>744</v>
      </c>
      <c r="I5" s="7" t="s">
        <v>745</v>
      </c>
      <c r="J5" s="7" t="s">
        <v>746</v>
      </c>
      <c r="K5" s="7"/>
      <c r="L5" s="7" t="s">
        <v>274</v>
      </c>
      <c r="M5" s="7" t="s">
        <v>447</v>
      </c>
      <c r="N5" s="7" t="s">
        <v>448</v>
      </c>
      <c r="O5" s="7" t="s">
        <v>449</v>
      </c>
      <c r="P5" s="7" t="s">
        <v>450</v>
      </c>
      <c r="Q5" s="7" t="s">
        <v>451</v>
      </c>
      <c r="R5" s="7" t="s">
        <v>452</v>
      </c>
      <c r="S5" s="7" t="s">
        <v>453</v>
      </c>
      <c r="T5" s="7" t="s">
        <v>454</v>
      </c>
      <c r="U5" s="7" t="s">
        <v>455</v>
      </c>
      <c r="V5" s="7" t="s">
        <v>456</v>
      </c>
      <c r="W5" s="7" t="s">
        <v>457</v>
      </c>
      <c r="X5" s="7" t="s">
        <v>458</v>
      </c>
      <c r="Y5" s="7" t="s">
        <v>459</v>
      </c>
      <c r="Z5" s="7" t="s">
        <v>274</v>
      </c>
      <c r="AA5" s="7" t="s">
        <v>460</v>
      </c>
      <c r="AB5" s="7" t="s">
        <v>461</v>
      </c>
      <c r="AC5" s="7" t="s">
        <v>462</v>
      </c>
      <c r="AD5" s="7" t="s">
        <v>463</v>
      </c>
      <c r="AE5" s="7" t="s">
        <v>464</v>
      </c>
      <c r="AF5" s="7" t="s">
        <v>465</v>
      </c>
      <c r="AG5" s="7" t="s">
        <v>466</v>
      </c>
      <c r="AH5" s="7" t="s">
        <v>467</v>
      </c>
      <c r="AI5" s="7" t="s">
        <v>468</v>
      </c>
      <c r="AJ5" s="7" t="s">
        <v>469</v>
      </c>
      <c r="AK5" s="7" t="s">
        <v>470</v>
      </c>
      <c r="AL5" s="7" t="s">
        <v>471</v>
      </c>
      <c r="AM5" s="7" t="s">
        <v>472</v>
      </c>
      <c r="AN5" s="7" t="s">
        <v>473</v>
      </c>
      <c r="AO5" s="7" t="s">
        <v>474</v>
      </c>
      <c r="AP5" s="7" t="s">
        <v>475</v>
      </c>
      <c r="AQ5" s="7" t="s">
        <v>476</v>
      </c>
      <c r="AR5" s="7" t="s">
        <v>477</v>
      </c>
      <c r="AS5" s="7" t="s">
        <v>478</v>
      </c>
      <c r="AT5" s="7" t="s">
        <v>479</v>
      </c>
      <c r="AU5" s="7" t="s">
        <v>480</v>
      </c>
      <c r="AV5" s="7" t="s">
        <v>481</v>
      </c>
      <c r="AW5" s="7" t="s">
        <v>482</v>
      </c>
      <c r="AX5" s="7" t="s">
        <v>483</v>
      </c>
      <c r="AY5" s="7" t="s">
        <v>484</v>
      </c>
      <c r="AZ5" s="7" t="s">
        <v>485</v>
      </c>
      <c r="BA5" s="7" t="s">
        <v>486</v>
      </c>
      <c r="BB5" s="7" t="s">
        <v>274</v>
      </c>
      <c r="BC5" s="7" t="s">
        <v>487</v>
      </c>
      <c r="BD5" s="7" t="s">
        <v>488</v>
      </c>
      <c r="BE5" s="7" t="s">
        <v>489</v>
      </c>
      <c r="BF5" s="7" t="s">
        <v>490</v>
      </c>
      <c r="BG5" s="7" t="s">
        <v>491</v>
      </c>
      <c r="BH5" s="7" t="s">
        <v>492</v>
      </c>
      <c r="BI5" s="7" t="s">
        <v>493</v>
      </c>
      <c r="BJ5" s="7" t="s">
        <v>494</v>
      </c>
      <c r="BK5" s="7" t="s">
        <v>495</v>
      </c>
      <c r="BL5" s="7" t="s">
        <v>496</v>
      </c>
      <c r="BM5" s="7" t="s">
        <v>497</v>
      </c>
      <c r="BN5" s="7" t="s">
        <v>498</v>
      </c>
      <c r="BO5" s="7" t="s">
        <v>274</v>
      </c>
      <c r="BP5" s="7" t="s">
        <v>499</v>
      </c>
      <c r="BQ5" s="7" t="s">
        <v>500</v>
      </c>
      <c r="BR5" s="7" t="s">
        <v>501</v>
      </c>
      <c r="BS5" s="7" t="s">
        <v>502</v>
      </c>
      <c r="BT5" s="7" t="s">
        <v>274</v>
      </c>
      <c r="BU5" s="7" t="s">
        <v>503</v>
      </c>
      <c r="BV5" s="7" t="s">
        <v>504</v>
      </c>
      <c r="BW5" s="7" t="s">
        <v>505</v>
      </c>
      <c r="BX5" s="7" t="s">
        <v>506</v>
      </c>
      <c r="BY5" s="7" t="s">
        <v>507</v>
      </c>
      <c r="BZ5" s="7" t="s">
        <v>508</v>
      </c>
      <c r="CA5" s="7" t="s">
        <v>509</v>
      </c>
      <c r="CB5" s="7" t="s">
        <v>510</v>
      </c>
      <c r="CC5" s="7" t="s">
        <v>511</v>
      </c>
      <c r="CD5" s="7" t="s">
        <v>512</v>
      </c>
      <c r="CE5" s="7" t="s">
        <v>513</v>
      </c>
      <c r="CF5" s="7" t="s">
        <v>514</v>
      </c>
      <c r="CG5" s="7" t="s">
        <v>274</v>
      </c>
      <c r="CH5" s="7" t="s">
        <v>503</v>
      </c>
      <c r="CI5" s="7" t="s">
        <v>504</v>
      </c>
      <c r="CJ5" s="7" t="s">
        <v>505</v>
      </c>
      <c r="CK5" s="7" t="s">
        <v>506</v>
      </c>
      <c r="CL5" s="7" t="s">
        <v>507</v>
      </c>
      <c r="CM5" s="7" t="s">
        <v>508</v>
      </c>
      <c r="CN5" s="7" t="s">
        <v>509</v>
      </c>
      <c r="CO5" s="7" t="s">
        <v>515</v>
      </c>
      <c r="CP5" s="7" t="s">
        <v>516</v>
      </c>
      <c r="CQ5" s="7" t="s">
        <v>517</v>
      </c>
      <c r="CR5" s="7" t="s">
        <v>518</v>
      </c>
      <c r="CS5" s="7" t="s">
        <v>510</v>
      </c>
      <c r="CT5" s="7" t="s">
        <v>511</v>
      </c>
      <c r="CU5" s="7" t="s">
        <v>512</v>
      </c>
      <c r="CV5" s="7" t="s">
        <v>513</v>
      </c>
      <c r="CW5" s="7" t="s">
        <v>519</v>
      </c>
      <c r="CX5" s="7" t="s">
        <v>274</v>
      </c>
      <c r="CY5" s="7" t="s">
        <v>520</v>
      </c>
      <c r="CZ5" s="7" t="s">
        <v>521</v>
      </c>
      <c r="DA5" s="7" t="s">
        <v>274</v>
      </c>
      <c r="DB5" s="7" t="s">
        <v>520</v>
      </c>
      <c r="DC5" s="7" t="s">
        <v>522</v>
      </c>
      <c r="DD5" s="7" t="s">
        <v>523</v>
      </c>
      <c r="DE5" s="7" t="s">
        <v>524</v>
      </c>
      <c r="DF5" s="7" t="s">
        <v>521</v>
      </c>
      <c r="DG5" s="7" t="s">
        <v>274</v>
      </c>
      <c r="DH5" s="7" t="s">
        <v>525</v>
      </c>
      <c r="DI5" s="7" t="s">
        <v>526</v>
      </c>
      <c r="DJ5" s="7" t="s">
        <v>527</v>
      </c>
      <c r="DK5" s="7" t="s">
        <v>274</v>
      </c>
      <c r="DL5" s="7" t="s">
        <v>528</v>
      </c>
      <c r="DM5" s="7" t="s">
        <v>529</v>
      </c>
      <c r="DN5" s="7" t="s">
        <v>530</v>
      </c>
      <c r="DO5" s="7" t="s">
        <v>531</v>
      </c>
      <c r="DP5" s="7" t="s">
        <v>395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75" spans="1:120">
      <c r="A8" s="6" t="s">
        <v>341</v>
      </c>
      <c r="B8" s="7" t="s">
        <v>342</v>
      </c>
      <c r="C8" s="7" t="s">
        <v>343</v>
      </c>
      <c r="D8" s="7" t="s">
        <v>84</v>
      </c>
      <c r="E8" s="7" t="s">
        <v>166</v>
      </c>
      <c r="F8" s="7" t="s">
        <v>166</v>
      </c>
      <c r="G8" s="7" t="s">
        <v>166</v>
      </c>
      <c r="H8" s="7" t="s">
        <v>166</v>
      </c>
      <c r="I8" s="7" t="s">
        <v>166</v>
      </c>
      <c r="J8" s="26" t="s">
        <v>166</v>
      </c>
      <c r="K8" s="7" t="s">
        <v>85</v>
      </c>
      <c r="L8" s="7" t="s">
        <v>86</v>
      </c>
      <c r="M8" s="7" t="s">
        <v>87</v>
      </c>
      <c r="N8" s="7" t="s">
        <v>88</v>
      </c>
      <c r="O8" s="7" t="s">
        <v>89</v>
      </c>
      <c r="P8" s="7" t="s">
        <v>90</v>
      </c>
      <c r="Q8" s="7" t="s">
        <v>91</v>
      </c>
      <c r="R8" s="7" t="s">
        <v>92</v>
      </c>
      <c r="S8" s="7" t="s">
        <v>93</v>
      </c>
      <c r="T8" s="7" t="s">
        <v>156</v>
      </c>
      <c r="U8" s="7" t="s">
        <v>160</v>
      </c>
      <c r="V8" s="7" t="s">
        <v>168</v>
      </c>
      <c r="W8" s="7" t="s">
        <v>174</v>
      </c>
      <c r="X8" s="7" t="s">
        <v>180</v>
      </c>
      <c r="Y8" s="7" t="s">
        <v>186</v>
      </c>
      <c r="Z8" s="7" t="s">
        <v>191</v>
      </c>
      <c r="AA8" s="7" t="s">
        <v>196</v>
      </c>
      <c r="AB8" s="7" t="s">
        <v>202</v>
      </c>
      <c r="AC8" s="7" t="s">
        <v>207</v>
      </c>
      <c r="AD8" s="7" t="s">
        <v>212</v>
      </c>
      <c r="AE8" s="7" t="s">
        <v>217</v>
      </c>
      <c r="AF8" s="7" t="s">
        <v>222</v>
      </c>
      <c r="AG8" s="7" t="s">
        <v>228</v>
      </c>
      <c r="AH8" s="7" t="s">
        <v>233</v>
      </c>
      <c r="AI8" s="7" t="s">
        <v>237</v>
      </c>
      <c r="AJ8" s="7" t="s">
        <v>241</v>
      </c>
      <c r="AK8" s="7" t="s">
        <v>246</v>
      </c>
      <c r="AL8" s="7" t="s">
        <v>251</v>
      </c>
      <c r="AM8" s="7" t="s">
        <v>255</v>
      </c>
      <c r="AN8" s="7" t="s">
        <v>260</v>
      </c>
      <c r="AO8" s="7" t="s">
        <v>263</v>
      </c>
      <c r="AP8" s="7" t="s">
        <v>98</v>
      </c>
      <c r="AQ8" s="7" t="s">
        <v>109</v>
      </c>
      <c r="AR8" s="7" t="s">
        <v>116</v>
      </c>
      <c r="AS8" s="7" t="s">
        <v>123</v>
      </c>
      <c r="AT8" s="7" t="s">
        <v>130</v>
      </c>
      <c r="AU8" s="7" t="s">
        <v>136</v>
      </c>
      <c r="AV8" s="7" t="s">
        <v>141</v>
      </c>
      <c r="AW8" s="7" t="s">
        <v>148</v>
      </c>
      <c r="AX8" s="7" t="s">
        <v>154</v>
      </c>
      <c r="AY8" s="7" t="s">
        <v>158</v>
      </c>
      <c r="AZ8" s="7" t="s">
        <v>162</v>
      </c>
      <c r="BA8" s="7" t="s">
        <v>170</v>
      </c>
      <c r="BB8" s="7" t="s">
        <v>176</v>
      </c>
      <c r="BC8" s="7" t="s">
        <v>182</v>
      </c>
      <c r="BD8" s="7" t="s">
        <v>188</v>
      </c>
      <c r="BE8" s="7" t="s">
        <v>193</v>
      </c>
      <c r="BF8" s="7" t="s">
        <v>198</v>
      </c>
      <c r="BG8" s="7" t="s">
        <v>204</v>
      </c>
      <c r="BH8" s="7" t="s">
        <v>209</v>
      </c>
      <c r="BI8" s="7" t="s">
        <v>214</v>
      </c>
      <c r="BJ8" s="7" t="s">
        <v>219</v>
      </c>
      <c r="BK8" s="7" t="s">
        <v>224</v>
      </c>
      <c r="BL8" s="7" t="s">
        <v>230</v>
      </c>
      <c r="BM8" s="7" t="s">
        <v>235</v>
      </c>
      <c r="BN8" s="7" t="s">
        <v>239</v>
      </c>
      <c r="BO8" s="7" t="s">
        <v>243</v>
      </c>
      <c r="BP8" s="7" t="s">
        <v>102</v>
      </c>
      <c r="BQ8" s="7" t="s">
        <v>111</v>
      </c>
      <c r="BR8" s="7" t="s">
        <v>118</v>
      </c>
      <c r="BS8" s="7" t="s">
        <v>125</v>
      </c>
      <c r="BT8" s="7" t="s">
        <v>132</v>
      </c>
      <c r="BU8" s="7" t="s">
        <v>138</v>
      </c>
      <c r="BV8" s="7" t="s">
        <v>144</v>
      </c>
      <c r="BW8" s="7" t="s">
        <v>152</v>
      </c>
      <c r="BX8" s="7" t="s">
        <v>155</v>
      </c>
      <c r="BY8" s="7" t="s">
        <v>159</v>
      </c>
      <c r="BZ8" s="7" t="s">
        <v>165</v>
      </c>
      <c r="CA8" s="7" t="s">
        <v>172</v>
      </c>
      <c r="CB8" s="7" t="s">
        <v>178</v>
      </c>
      <c r="CC8" s="7" t="s">
        <v>184</v>
      </c>
      <c r="CD8" s="7" t="s">
        <v>190</v>
      </c>
      <c r="CE8" s="7" t="s">
        <v>195</v>
      </c>
      <c r="CF8" s="7" t="s">
        <v>200</v>
      </c>
      <c r="CG8" s="7" t="s">
        <v>206</v>
      </c>
      <c r="CH8" s="7" t="s">
        <v>211</v>
      </c>
      <c r="CI8" s="7" t="s">
        <v>216</v>
      </c>
      <c r="CJ8" s="7" t="s">
        <v>221</v>
      </c>
      <c r="CK8" s="7" t="s">
        <v>227</v>
      </c>
      <c r="CL8" s="7" t="s">
        <v>232</v>
      </c>
      <c r="CM8" s="7" t="s">
        <v>236</v>
      </c>
      <c r="CN8" s="7" t="s">
        <v>240</v>
      </c>
      <c r="CO8" s="7" t="s">
        <v>244</v>
      </c>
      <c r="CP8" s="7" t="s">
        <v>249</v>
      </c>
      <c r="CQ8" s="7" t="s">
        <v>253</v>
      </c>
      <c r="CR8" s="7" t="s">
        <v>258</v>
      </c>
      <c r="CS8" s="7" t="s">
        <v>261</v>
      </c>
      <c r="CT8" s="7" t="s">
        <v>265</v>
      </c>
      <c r="CU8" s="7" t="s">
        <v>317</v>
      </c>
      <c r="CV8" s="7" t="s">
        <v>320</v>
      </c>
      <c r="CW8" s="7" t="s">
        <v>532</v>
      </c>
      <c r="CX8" s="7" t="s">
        <v>533</v>
      </c>
      <c r="CY8" s="7" t="s">
        <v>534</v>
      </c>
      <c r="CZ8" s="7" t="s">
        <v>535</v>
      </c>
      <c r="DA8" s="7" t="s">
        <v>536</v>
      </c>
      <c r="DB8" s="7" t="s">
        <v>537</v>
      </c>
      <c r="DC8" s="7" t="s">
        <v>538</v>
      </c>
      <c r="DD8" s="7" t="s">
        <v>539</v>
      </c>
      <c r="DE8" s="7" t="s">
        <v>540</v>
      </c>
      <c r="DF8" s="7" t="s">
        <v>541</v>
      </c>
      <c r="DG8" s="7" t="s">
        <v>542</v>
      </c>
      <c r="DH8" s="7" t="s">
        <v>543</v>
      </c>
      <c r="DI8" s="7" t="s">
        <v>544</v>
      </c>
      <c r="DJ8" s="7" t="s">
        <v>545</v>
      </c>
      <c r="DK8" s="7" t="s">
        <v>546</v>
      </c>
      <c r="DL8" s="7" t="s">
        <v>547</v>
      </c>
      <c r="DM8" s="7" t="s">
        <v>548</v>
      </c>
      <c r="DN8" s="7" t="s">
        <v>549</v>
      </c>
      <c r="DO8" s="7" t="s">
        <v>550</v>
      </c>
      <c r="DP8" s="7" t="s">
        <v>551</v>
      </c>
    </row>
    <row r="9" ht="15.75" spans="1:120">
      <c r="A9" s="27"/>
      <c r="B9" s="18"/>
      <c r="C9" s="18"/>
      <c r="D9" s="7" t="s">
        <v>333</v>
      </c>
      <c r="E9" s="7" t="s">
        <v>166</v>
      </c>
      <c r="F9" s="7" t="s">
        <v>166</v>
      </c>
      <c r="G9" s="7" t="s">
        <v>166</v>
      </c>
      <c r="H9" s="7" t="s">
        <v>166</v>
      </c>
      <c r="I9" s="7" t="s">
        <v>166</v>
      </c>
      <c r="J9" s="26" t="s">
        <v>166</v>
      </c>
      <c r="K9" s="9" t="s">
        <v>295</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c r="Z9" s="9" t="s">
        <v>142</v>
      </c>
      <c r="AA9" s="9" t="s">
        <v>106</v>
      </c>
      <c r="AB9" s="9" t="s">
        <v>106</v>
      </c>
      <c r="AC9" s="9" t="s">
        <v>106</v>
      </c>
      <c r="AD9" s="9" t="s">
        <v>106</v>
      </c>
      <c r="AE9" s="9" t="s">
        <v>106</v>
      </c>
      <c r="AF9" s="9" t="s">
        <v>106</v>
      </c>
      <c r="AG9" s="9" t="s">
        <v>106</v>
      </c>
      <c r="AH9" s="9" t="s">
        <v>106</v>
      </c>
      <c r="AI9" s="9" t="s">
        <v>106</v>
      </c>
      <c r="AJ9" s="9" t="s">
        <v>106</v>
      </c>
      <c r="AK9" s="9" t="s">
        <v>106</v>
      </c>
      <c r="AL9" s="9" t="s">
        <v>674</v>
      </c>
      <c r="AM9" s="9" t="s">
        <v>106</v>
      </c>
      <c r="AN9" s="9" t="s">
        <v>106</v>
      </c>
      <c r="AO9" s="9" t="s">
        <v>106</v>
      </c>
      <c r="AP9" s="9" t="s">
        <v>106</v>
      </c>
      <c r="AQ9" s="9" t="s">
        <v>106</v>
      </c>
      <c r="AR9" s="9" t="s">
        <v>106</v>
      </c>
      <c r="AS9" s="9" t="s">
        <v>106</v>
      </c>
      <c r="AT9" s="9" t="s">
        <v>106</v>
      </c>
      <c r="AU9" s="9" t="s">
        <v>106</v>
      </c>
      <c r="AV9" s="9" t="s">
        <v>106</v>
      </c>
      <c r="AW9" s="9" t="s">
        <v>106</v>
      </c>
      <c r="AX9" s="9" t="s">
        <v>106</v>
      </c>
      <c r="AY9" s="9" t="s">
        <v>106</v>
      </c>
      <c r="AZ9" s="9" t="s">
        <v>106</v>
      </c>
      <c r="BA9" s="9" t="s">
        <v>225</v>
      </c>
      <c r="BB9" s="9" t="s">
        <v>106</v>
      </c>
      <c r="BC9" s="9" t="s">
        <v>106</v>
      </c>
      <c r="BD9" s="9" t="s">
        <v>106</v>
      </c>
      <c r="BE9" s="9" t="s">
        <v>106</v>
      </c>
      <c r="BF9" s="9" t="s">
        <v>106</v>
      </c>
      <c r="BG9" s="9" t="s">
        <v>106</v>
      </c>
      <c r="BH9" s="9" t="s">
        <v>106</v>
      </c>
      <c r="BI9" s="9" t="s">
        <v>106</v>
      </c>
      <c r="BJ9" s="9" t="s">
        <v>106</v>
      </c>
      <c r="BK9" s="9" t="s">
        <v>106</v>
      </c>
      <c r="BL9" s="9" t="s">
        <v>106</v>
      </c>
      <c r="BM9" s="9" t="s">
        <v>106</v>
      </c>
      <c r="BN9" s="9" t="s">
        <v>106</v>
      </c>
      <c r="BO9" s="9" t="s">
        <v>106</v>
      </c>
      <c r="BP9" s="9" t="s">
        <v>106</v>
      </c>
      <c r="BQ9" s="9" t="s">
        <v>106</v>
      </c>
      <c r="BR9" s="9" t="s">
        <v>106</v>
      </c>
      <c r="BS9" s="9" t="s">
        <v>106</v>
      </c>
      <c r="BT9" s="9" t="s">
        <v>106</v>
      </c>
      <c r="BU9" s="9" t="s">
        <v>106</v>
      </c>
      <c r="BV9" s="9" t="s">
        <v>106</v>
      </c>
      <c r="BW9" s="9" t="s">
        <v>106</v>
      </c>
      <c r="BX9" s="9" t="s">
        <v>106</v>
      </c>
      <c r="BY9" s="9" t="s">
        <v>106</v>
      </c>
      <c r="BZ9" s="9" t="s">
        <v>106</v>
      </c>
      <c r="CA9" s="9" t="s">
        <v>106</v>
      </c>
      <c r="CB9" s="9" t="s">
        <v>106</v>
      </c>
      <c r="CC9" s="9" t="s">
        <v>106</v>
      </c>
      <c r="CD9" s="9" t="s">
        <v>106</v>
      </c>
      <c r="CE9" s="9" t="s">
        <v>106</v>
      </c>
      <c r="CF9" s="9" t="s">
        <v>106</v>
      </c>
      <c r="CG9" s="9" t="s">
        <v>862</v>
      </c>
      <c r="CH9" s="9" t="s">
        <v>428</v>
      </c>
      <c r="CI9" s="9" t="s">
        <v>106</v>
      </c>
      <c r="CJ9" s="9" t="s">
        <v>106</v>
      </c>
      <c r="CK9" s="9" t="s">
        <v>434</v>
      </c>
      <c r="CL9" s="9" t="s">
        <v>106</v>
      </c>
      <c r="CM9" s="9" t="s">
        <v>106</v>
      </c>
      <c r="CN9" s="9" t="s">
        <v>106</v>
      </c>
      <c r="CO9" s="9" t="s">
        <v>106</v>
      </c>
      <c r="CP9" s="9" t="s">
        <v>106</v>
      </c>
      <c r="CQ9" s="9" t="s">
        <v>106</v>
      </c>
      <c r="CR9" s="9" t="s">
        <v>106</v>
      </c>
      <c r="CS9" s="9" t="s">
        <v>106</v>
      </c>
      <c r="CT9" s="9" t="s">
        <v>106</v>
      </c>
      <c r="CU9" s="9" t="s">
        <v>106</v>
      </c>
      <c r="CV9" s="9" t="s">
        <v>106</v>
      </c>
      <c r="CW9" s="9" t="s">
        <v>106</v>
      </c>
      <c r="CX9" s="9" t="s">
        <v>106</v>
      </c>
      <c r="CY9" s="9" t="s">
        <v>106</v>
      </c>
      <c r="CZ9" s="9" t="s">
        <v>106</v>
      </c>
      <c r="DA9" s="9" t="s">
        <v>106</v>
      </c>
      <c r="DB9" s="9" t="s">
        <v>106</v>
      </c>
      <c r="DC9" s="9" t="s">
        <v>106</v>
      </c>
      <c r="DD9" s="9" t="s">
        <v>106</v>
      </c>
      <c r="DE9" s="9" t="s">
        <v>106</v>
      </c>
      <c r="DF9" s="9" t="s">
        <v>106</v>
      </c>
      <c r="DG9" s="9" t="s">
        <v>106</v>
      </c>
      <c r="DH9" s="9" t="s">
        <v>106</v>
      </c>
      <c r="DI9" s="9" t="s">
        <v>106</v>
      </c>
      <c r="DJ9" s="9" t="s">
        <v>106</v>
      </c>
      <c r="DK9" s="9" t="s">
        <v>106</v>
      </c>
      <c r="DL9" s="9" t="s">
        <v>106</v>
      </c>
      <c r="DM9" s="9" t="s">
        <v>106</v>
      </c>
      <c r="DN9" s="9" t="s">
        <v>106</v>
      </c>
      <c r="DO9" s="9" t="s">
        <v>106</v>
      </c>
      <c r="DP9" s="9" t="s">
        <v>106</v>
      </c>
    </row>
    <row r="10" ht="15" spans="1:120">
      <c r="A10" s="17" t="s">
        <v>344</v>
      </c>
      <c r="B10" s="8" t="s">
        <v>344</v>
      </c>
      <c r="C10" s="8" t="s">
        <v>344</v>
      </c>
      <c r="D10" s="8" t="s">
        <v>345</v>
      </c>
      <c r="E10" s="8"/>
      <c r="F10" s="8"/>
      <c r="G10" s="8"/>
      <c r="H10" s="8"/>
      <c r="I10" s="8"/>
      <c r="J10" s="8"/>
      <c r="K10" s="9" t="s">
        <v>428</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2</v>
      </c>
      <c r="CB10" s="9" t="s">
        <v>2</v>
      </c>
      <c r="CC10" s="9" t="s">
        <v>2</v>
      </c>
      <c r="CD10" s="9" t="s">
        <v>2</v>
      </c>
      <c r="CE10" s="9" t="s">
        <v>2</v>
      </c>
      <c r="CF10" s="9" t="s">
        <v>2</v>
      </c>
      <c r="CG10" s="9" t="s">
        <v>428</v>
      </c>
      <c r="CH10" s="9" t="s">
        <v>428</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348</v>
      </c>
      <c r="B11" s="8" t="s">
        <v>348</v>
      </c>
      <c r="C11" s="8" t="s">
        <v>348</v>
      </c>
      <c r="D11" s="8" t="s">
        <v>349</v>
      </c>
      <c r="E11" s="8"/>
      <c r="F11" s="8"/>
      <c r="G11" s="8"/>
      <c r="H11" s="8"/>
      <c r="I11" s="8"/>
      <c r="J11" s="8"/>
      <c r="K11" s="9" t="s">
        <v>428</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2</v>
      </c>
      <c r="CB11" s="9" t="s">
        <v>2</v>
      </c>
      <c r="CC11" s="9" t="s">
        <v>2</v>
      </c>
      <c r="CD11" s="9" t="s">
        <v>2</v>
      </c>
      <c r="CE11" s="9" t="s">
        <v>2</v>
      </c>
      <c r="CF11" s="9" t="s">
        <v>2</v>
      </c>
      <c r="CG11" s="9" t="s">
        <v>428</v>
      </c>
      <c r="CH11" s="9" t="s">
        <v>428</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352</v>
      </c>
      <c r="B12" s="8" t="s">
        <v>352</v>
      </c>
      <c r="C12" s="8" t="s">
        <v>352</v>
      </c>
      <c r="D12" s="8" t="s">
        <v>353</v>
      </c>
      <c r="E12" s="8"/>
      <c r="F12" s="8"/>
      <c r="G12" s="8"/>
      <c r="H12" s="8"/>
      <c r="I12" s="8"/>
      <c r="J12" s="8"/>
      <c r="K12" s="9" t="s">
        <v>428</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2</v>
      </c>
      <c r="CB12" s="9" t="s">
        <v>2</v>
      </c>
      <c r="CC12" s="9" t="s">
        <v>2</v>
      </c>
      <c r="CD12" s="9" t="s">
        <v>2</v>
      </c>
      <c r="CE12" s="9" t="s">
        <v>2</v>
      </c>
      <c r="CF12" s="9" t="s">
        <v>2</v>
      </c>
      <c r="CG12" s="9" t="s">
        <v>428</v>
      </c>
      <c r="CH12" s="9" t="s">
        <v>428</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352</v>
      </c>
      <c r="B13" s="8" t="s">
        <v>352</v>
      </c>
      <c r="C13" s="8" t="s">
        <v>352</v>
      </c>
      <c r="D13" s="8" t="s">
        <v>748</v>
      </c>
      <c r="E13" s="8" t="s">
        <v>749</v>
      </c>
      <c r="F13" s="8" t="s">
        <v>750</v>
      </c>
      <c r="G13" s="8" t="s">
        <v>751</v>
      </c>
      <c r="H13" s="8" t="s">
        <v>752</v>
      </c>
      <c r="I13" s="8" t="s">
        <v>753</v>
      </c>
      <c r="J13" s="8"/>
      <c r="K13" s="9" t="s">
        <v>428</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428</v>
      </c>
      <c r="CH13" s="9" t="s">
        <v>428</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363</v>
      </c>
      <c r="B14" s="8" t="s">
        <v>363</v>
      </c>
      <c r="C14" s="8" t="s">
        <v>363</v>
      </c>
      <c r="D14" s="8" t="s">
        <v>364</v>
      </c>
      <c r="E14" s="8"/>
      <c r="F14" s="8"/>
      <c r="G14" s="8"/>
      <c r="H14" s="8"/>
      <c r="I14" s="8"/>
      <c r="J14" s="8"/>
      <c r="K14" s="9" t="s">
        <v>142</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142</v>
      </c>
      <c r="AA14" s="9" t="s">
        <v>2</v>
      </c>
      <c r="AB14" s="9" t="s">
        <v>2</v>
      </c>
      <c r="AC14" s="9" t="s">
        <v>2</v>
      </c>
      <c r="AD14" s="9" t="s">
        <v>2</v>
      </c>
      <c r="AE14" s="9" t="s">
        <v>2</v>
      </c>
      <c r="AF14" s="9" t="s">
        <v>2</v>
      </c>
      <c r="AG14" s="9" t="s">
        <v>2</v>
      </c>
      <c r="AH14" s="9" t="s">
        <v>2</v>
      </c>
      <c r="AI14" s="9" t="s">
        <v>2</v>
      </c>
      <c r="AJ14" s="9" t="s">
        <v>2</v>
      </c>
      <c r="AK14" s="9" t="s">
        <v>2</v>
      </c>
      <c r="AL14" s="9" t="s">
        <v>674</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225</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365</v>
      </c>
      <c r="B15" s="8" t="s">
        <v>365</v>
      </c>
      <c r="C15" s="8" t="s">
        <v>365</v>
      </c>
      <c r="D15" s="8" t="s">
        <v>366</v>
      </c>
      <c r="E15" s="8"/>
      <c r="F15" s="8"/>
      <c r="G15" s="8"/>
      <c r="H15" s="8"/>
      <c r="I15" s="8"/>
      <c r="J15" s="8"/>
      <c r="K15" s="9" t="s">
        <v>142</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142</v>
      </c>
      <c r="AA15" s="9" t="s">
        <v>2</v>
      </c>
      <c r="AB15" s="9" t="s">
        <v>2</v>
      </c>
      <c r="AC15" s="9" t="s">
        <v>2</v>
      </c>
      <c r="AD15" s="9" t="s">
        <v>2</v>
      </c>
      <c r="AE15" s="9" t="s">
        <v>2</v>
      </c>
      <c r="AF15" s="9" t="s">
        <v>2</v>
      </c>
      <c r="AG15" s="9" t="s">
        <v>2</v>
      </c>
      <c r="AH15" s="9" t="s">
        <v>2</v>
      </c>
      <c r="AI15" s="9" t="s">
        <v>2</v>
      </c>
      <c r="AJ15" s="9" t="s">
        <v>2</v>
      </c>
      <c r="AK15" s="9" t="s">
        <v>2</v>
      </c>
      <c r="AL15" s="9" t="s">
        <v>674</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225</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367</v>
      </c>
      <c r="B16" s="8" t="s">
        <v>367</v>
      </c>
      <c r="C16" s="8" t="s">
        <v>367</v>
      </c>
      <c r="D16" s="8" t="s">
        <v>368</v>
      </c>
      <c r="E16" s="8"/>
      <c r="F16" s="8"/>
      <c r="G16" s="8"/>
      <c r="H16" s="8"/>
      <c r="I16" s="8"/>
      <c r="J16" s="8"/>
      <c r="K16" s="9" t="s">
        <v>142</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142</v>
      </c>
      <c r="AA16" s="9" t="s">
        <v>2</v>
      </c>
      <c r="AB16" s="9" t="s">
        <v>2</v>
      </c>
      <c r="AC16" s="9" t="s">
        <v>2</v>
      </c>
      <c r="AD16" s="9" t="s">
        <v>2</v>
      </c>
      <c r="AE16" s="9" t="s">
        <v>2</v>
      </c>
      <c r="AF16" s="9" t="s">
        <v>2</v>
      </c>
      <c r="AG16" s="9" t="s">
        <v>2</v>
      </c>
      <c r="AH16" s="9" t="s">
        <v>2</v>
      </c>
      <c r="AI16" s="9" t="s">
        <v>2</v>
      </c>
      <c r="AJ16" s="9" t="s">
        <v>2</v>
      </c>
      <c r="AK16" s="9" t="s">
        <v>2</v>
      </c>
      <c r="AL16" s="9" t="s">
        <v>674</v>
      </c>
      <c r="AM16" s="9" t="s">
        <v>2</v>
      </c>
      <c r="AN16" s="9" t="s">
        <v>2</v>
      </c>
      <c r="AO16" s="9" t="s">
        <v>2</v>
      </c>
      <c r="AP16" s="9" t="s">
        <v>2</v>
      </c>
      <c r="AQ16" s="9" t="s">
        <v>2</v>
      </c>
      <c r="AR16" s="9" t="s">
        <v>2</v>
      </c>
      <c r="AS16" s="9" t="s">
        <v>2</v>
      </c>
      <c r="AT16" s="9" t="s">
        <v>2</v>
      </c>
      <c r="AU16" s="9" t="s">
        <v>2</v>
      </c>
      <c r="AV16" s="9" t="s">
        <v>2</v>
      </c>
      <c r="AW16" s="9" t="s">
        <v>2</v>
      </c>
      <c r="AX16" s="9" t="s">
        <v>2</v>
      </c>
      <c r="AY16" s="9" t="s">
        <v>2</v>
      </c>
      <c r="AZ16" s="9" t="s">
        <v>2</v>
      </c>
      <c r="BA16" s="9" t="s">
        <v>225</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row r="17" ht="15" spans="1:120">
      <c r="A17" s="17" t="s">
        <v>367</v>
      </c>
      <c r="B17" s="8" t="s">
        <v>367</v>
      </c>
      <c r="C17" s="8" t="s">
        <v>367</v>
      </c>
      <c r="D17" s="8" t="s">
        <v>756</v>
      </c>
      <c r="E17" s="8" t="s">
        <v>757</v>
      </c>
      <c r="F17" s="8" t="s">
        <v>758</v>
      </c>
      <c r="G17" s="8" t="s">
        <v>759</v>
      </c>
      <c r="H17" s="8" t="s">
        <v>760</v>
      </c>
      <c r="I17" s="8" t="s">
        <v>753</v>
      </c>
      <c r="J17" s="8"/>
      <c r="K17" s="9" t="s">
        <v>674</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674</v>
      </c>
      <c r="AA17" s="9" t="s">
        <v>2</v>
      </c>
      <c r="AB17" s="9" t="s">
        <v>2</v>
      </c>
      <c r="AC17" s="9" t="s">
        <v>2</v>
      </c>
      <c r="AD17" s="9" t="s">
        <v>2</v>
      </c>
      <c r="AE17" s="9" t="s">
        <v>2</v>
      </c>
      <c r="AF17" s="9" t="s">
        <v>2</v>
      </c>
      <c r="AG17" s="9" t="s">
        <v>2</v>
      </c>
      <c r="AH17" s="9" t="s">
        <v>2</v>
      </c>
      <c r="AI17" s="9" t="s">
        <v>2</v>
      </c>
      <c r="AJ17" s="9" t="s">
        <v>2</v>
      </c>
      <c r="AK17" s="9" t="s">
        <v>2</v>
      </c>
      <c r="AL17" s="9" t="s">
        <v>674</v>
      </c>
      <c r="AM17" s="9" t="s">
        <v>2</v>
      </c>
      <c r="AN17" s="9" t="s">
        <v>2</v>
      </c>
      <c r="AO17" s="9" t="s">
        <v>2</v>
      </c>
      <c r="AP17" s="9" t="s">
        <v>2</v>
      </c>
      <c r="AQ17" s="9" t="s">
        <v>2</v>
      </c>
      <c r="AR17" s="9" t="s">
        <v>2</v>
      </c>
      <c r="AS17" s="9" t="s">
        <v>2</v>
      </c>
      <c r="AT17" s="9" t="s">
        <v>2</v>
      </c>
      <c r="AU17" s="9" t="s">
        <v>2</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c r="DK17" s="9" t="s">
        <v>2</v>
      </c>
      <c r="DL17" s="9" t="s">
        <v>2</v>
      </c>
      <c r="DM17" s="9" t="s">
        <v>2</v>
      </c>
      <c r="DN17" s="9" t="s">
        <v>2</v>
      </c>
      <c r="DO17" s="9" t="s">
        <v>2</v>
      </c>
      <c r="DP17" s="9" t="s">
        <v>2</v>
      </c>
    </row>
    <row r="18" ht="15" spans="1:120">
      <c r="A18" s="17" t="s">
        <v>367</v>
      </c>
      <c r="B18" s="8" t="s">
        <v>367</v>
      </c>
      <c r="C18" s="8" t="s">
        <v>367</v>
      </c>
      <c r="D18" s="8" t="s">
        <v>761</v>
      </c>
      <c r="E18" s="8" t="s">
        <v>762</v>
      </c>
      <c r="F18" s="8" t="s">
        <v>758</v>
      </c>
      <c r="G18" s="8" t="s">
        <v>759</v>
      </c>
      <c r="H18" s="8" t="s">
        <v>760</v>
      </c>
      <c r="I18" s="8" t="s">
        <v>753</v>
      </c>
      <c r="J18" s="8"/>
      <c r="K18" s="9" t="s">
        <v>225</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225</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v>
      </c>
      <c r="AV18" s="9" t="s">
        <v>2</v>
      </c>
      <c r="AW18" s="9" t="s">
        <v>2</v>
      </c>
      <c r="AX18" s="9" t="s">
        <v>2</v>
      </c>
      <c r="AY18" s="9" t="s">
        <v>2</v>
      </c>
      <c r="AZ18" s="9" t="s">
        <v>2</v>
      </c>
      <c r="BA18" s="9" t="s">
        <v>225</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c r="DK18" s="9" t="s">
        <v>2</v>
      </c>
      <c r="DL18" s="9" t="s">
        <v>2</v>
      </c>
      <c r="DM18" s="9" t="s">
        <v>2</v>
      </c>
      <c r="DN18" s="9" t="s">
        <v>2</v>
      </c>
      <c r="DO18" s="9" t="s">
        <v>2</v>
      </c>
      <c r="DP18" s="9" t="s">
        <v>2</v>
      </c>
    </row>
    <row r="19" ht="15" spans="1:120">
      <c r="A19" s="17" t="s">
        <v>379</v>
      </c>
      <c r="B19" s="8" t="s">
        <v>379</v>
      </c>
      <c r="C19" s="8" t="s">
        <v>379</v>
      </c>
      <c r="D19" s="8" t="s">
        <v>380</v>
      </c>
      <c r="E19" s="8"/>
      <c r="F19" s="8"/>
      <c r="G19" s="8"/>
      <c r="H19" s="8"/>
      <c r="I19" s="8"/>
      <c r="J19" s="8"/>
      <c r="K19" s="9" t="s">
        <v>434</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2</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2</v>
      </c>
      <c r="AW19" s="9" t="s">
        <v>2</v>
      </c>
      <c r="AX19" s="9" t="s">
        <v>2</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434</v>
      </c>
      <c r="CH19" s="9" t="s">
        <v>2</v>
      </c>
      <c r="CI19" s="9" t="s">
        <v>2</v>
      </c>
      <c r="CJ19" s="9" t="s">
        <v>2</v>
      </c>
      <c r="CK19" s="9" t="s">
        <v>434</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c r="DK19" s="9" t="s">
        <v>2</v>
      </c>
      <c r="DL19" s="9" t="s">
        <v>2</v>
      </c>
      <c r="DM19" s="9" t="s">
        <v>2</v>
      </c>
      <c r="DN19" s="9" t="s">
        <v>2</v>
      </c>
      <c r="DO19" s="9" t="s">
        <v>2</v>
      </c>
      <c r="DP19" s="9" t="s">
        <v>2</v>
      </c>
    </row>
    <row r="20" ht="15" spans="1:120">
      <c r="A20" s="17" t="s">
        <v>385</v>
      </c>
      <c r="B20" s="8" t="s">
        <v>385</v>
      </c>
      <c r="C20" s="8" t="s">
        <v>385</v>
      </c>
      <c r="D20" s="8" t="s">
        <v>386</v>
      </c>
      <c r="E20" s="8"/>
      <c r="F20" s="8"/>
      <c r="G20" s="8"/>
      <c r="H20" s="8"/>
      <c r="I20" s="8"/>
      <c r="J20" s="8"/>
      <c r="K20" s="9" t="s">
        <v>434</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2</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2</v>
      </c>
      <c r="AP20" s="9" t="s">
        <v>2</v>
      </c>
      <c r="AQ20" s="9" t="s">
        <v>2</v>
      </c>
      <c r="AR20" s="9" t="s">
        <v>2</v>
      </c>
      <c r="AS20" s="9" t="s">
        <v>2</v>
      </c>
      <c r="AT20" s="9" t="s">
        <v>2</v>
      </c>
      <c r="AU20" s="9" t="s">
        <v>2</v>
      </c>
      <c r="AV20" s="9" t="s">
        <v>2</v>
      </c>
      <c r="AW20" s="9" t="s">
        <v>2</v>
      </c>
      <c r="AX20" s="9" t="s">
        <v>2</v>
      </c>
      <c r="AY20" s="9" t="s">
        <v>2</v>
      </c>
      <c r="AZ20" s="9" t="s">
        <v>2</v>
      </c>
      <c r="BA20" s="9" t="s">
        <v>2</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434</v>
      </c>
      <c r="CH20" s="9" t="s">
        <v>2</v>
      </c>
      <c r="CI20" s="9" t="s">
        <v>2</v>
      </c>
      <c r="CJ20" s="9" t="s">
        <v>2</v>
      </c>
      <c r="CK20" s="9" t="s">
        <v>434</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c r="DK20" s="9" t="s">
        <v>2</v>
      </c>
      <c r="DL20" s="9" t="s">
        <v>2</v>
      </c>
      <c r="DM20" s="9" t="s">
        <v>2</v>
      </c>
      <c r="DN20" s="9" t="s">
        <v>2</v>
      </c>
      <c r="DO20" s="9" t="s">
        <v>2</v>
      </c>
      <c r="DP20" s="9" t="s">
        <v>2</v>
      </c>
    </row>
    <row r="21" ht="15" spans="1:120">
      <c r="A21" s="17" t="s">
        <v>387</v>
      </c>
      <c r="B21" s="8" t="s">
        <v>387</v>
      </c>
      <c r="C21" s="8" t="s">
        <v>387</v>
      </c>
      <c r="D21" s="8" t="s">
        <v>386</v>
      </c>
      <c r="E21" s="8"/>
      <c r="F21" s="8"/>
      <c r="G21" s="8"/>
      <c r="H21" s="8"/>
      <c r="I21" s="8"/>
      <c r="J21" s="8"/>
      <c r="K21" s="9" t="s">
        <v>434</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434</v>
      </c>
      <c r="CH21" s="9" t="s">
        <v>2</v>
      </c>
      <c r="CI21" s="9" t="s">
        <v>2</v>
      </c>
      <c r="CJ21" s="9" t="s">
        <v>2</v>
      </c>
      <c r="CK21" s="9" t="s">
        <v>434</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c r="DK21" s="9" t="s">
        <v>2</v>
      </c>
      <c r="DL21" s="9" t="s">
        <v>2</v>
      </c>
      <c r="DM21" s="9" t="s">
        <v>2</v>
      </c>
      <c r="DN21" s="9" t="s">
        <v>2</v>
      </c>
      <c r="DO21" s="9" t="s">
        <v>2</v>
      </c>
      <c r="DP21" s="9" t="s">
        <v>2</v>
      </c>
    </row>
    <row r="22" ht="15" spans="1:120">
      <c r="A22" s="17" t="s">
        <v>387</v>
      </c>
      <c r="B22" s="8" t="s">
        <v>387</v>
      </c>
      <c r="C22" s="8" t="s">
        <v>387</v>
      </c>
      <c r="D22" s="8" t="s">
        <v>767</v>
      </c>
      <c r="E22" s="8" t="s">
        <v>768</v>
      </c>
      <c r="F22" s="8" t="s">
        <v>758</v>
      </c>
      <c r="G22" s="8" t="s">
        <v>769</v>
      </c>
      <c r="H22" s="8" t="s">
        <v>770</v>
      </c>
      <c r="I22" s="8" t="s">
        <v>753</v>
      </c>
      <c r="J22" s="8"/>
      <c r="K22" s="9" t="s">
        <v>771</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2</v>
      </c>
      <c r="AP22" s="9" t="s">
        <v>2</v>
      </c>
      <c r="AQ22" s="9" t="s">
        <v>2</v>
      </c>
      <c r="AR22" s="9" t="s">
        <v>2</v>
      </c>
      <c r="AS22" s="9" t="s">
        <v>2</v>
      </c>
      <c r="AT22" s="9" t="s">
        <v>2</v>
      </c>
      <c r="AU22" s="9" t="s">
        <v>2</v>
      </c>
      <c r="AV22" s="9" t="s">
        <v>2</v>
      </c>
      <c r="AW22" s="9" t="s">
        <v>2</v>
      </c>
      <c r="AX22" s="9" t="s">
        <v>2</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771</v>
      </c>
      <c r="CH22" s="9" t="s">
        <v>2</v>
      </c>
      <c r="CI22" s="9" t="s">
        <v>2</v>
      </c>
      <c r="CJ22" s="9" t="s">
        <v>2</v>
      </c>
      <c r="CK22" s="9" t="s">
        <v>771</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c r="DK22" s="9" t="s">
        <v>2</v>
      </c>
      <c r="DL22" s="9" t="s">
        <v>2</v>
      </c>
      <c r="DM22" s="9" t="s">
        <v>2</v>
      </c>
      <c r="DN22" s="9" t="s">
        <v>2</v>
      </c>
      <c r="DO22" s="9" t="s">
        <v>2</v>
      </c>
      <c r="DP22" s="9" t="s">
        <v>2</v>
      </c>
    </row>
    <row r="23" ht="15" spans="1:120">
      <c r="A23" s="17" t="s">
        <v>387</v>
      </c>
      <c r="B23" s="8" t="s">
        <v>387</v>
      </c>
      <c r="C23" s="8" t="s">
        <v>387</v>
      </c>
      <c r="D23" s="8" t="s">
        <v>772</v>
      </c>
      <c r="E23" s="8" t="s">
        <v>773</v>
      </c>
      <c r="F23" s="8" t="s">
        <v>758</v>
      </c>
      <c r="G23" s="8" t="s">
        <v>769</v>
      </c>
      <c r="H23" s="8" t="s">
        <v>770</v>
      </c>
      <c r="I23" s="8" t="s">
        <v>753</v>
      </c>
      <c r="J23" s="8"/>
      <c r="K23" s="9" t="s">
        <v>774</v>
      </c>
      <c r="L23" s="9" t="s">
        <v>2</v>
      </c>
      <c r="M23" s="9" t="s">
        <v>2</v>
      </c>
      <c r="N23" s="9" t="s">
        <v>2</v>
      </c>
      <c r="O23" s="9" t="s">
        <v>2</v>
      </c>
      <c r="P23" s="9" t="s">
        <v>2</v>
      </c>
      <c r="Q23" s="9" t="s">
        <v>2</v>
      </c>
      <c r="R23" s="9" t="s">
        <v>2</v>
      </c>
      <c r="S23" s="9" t="s">
        <v>2</v>
      </c>
      <c r="T23" s="9" t="s">
        <v>2</v>
      </c>
      <c r="U23" s="9" t="s">
        <v>2</v>
      </c>
      <c r="V23" s="9" t="s">
        <v>2</v>
      </c>
      <c r="W23" s="9" t="s">
        <v>2</v>
      </c>
      <c r="X23" s="9" t="s">
        <v>2</v>
      </c>
      <c r="Y23" s="9" t="s">
        <v>2</v>
      </c>
      <c r="Z23" s="9" t="s">
        <v>2</v>
      </c>
      <c r="AA23" s="9" t="s">
        <v>2</v>
      </c>
      <c r="AB23" s="9" t="s">
        <v>2</v>
      </c>
      <c r="AC23" s="9" t="s">
        <v>2</v>
      </c>
      <c r="AD23" s="9" t="s">
        <v>2</v>
      </c>
      <c r="AE23" s="9" t="s">
        <v>2</v>
      </c>
      <c r="AF23" s="9" t="s">
        <v>2</v>
      </c>
      <c r="AG23" s="9" t="s">
        <v>2</v>
      </c>
      <c r="AH23" s="9" t="s">
        <v>2</v>
      </c>
      <c r="AI23" s="9" t="s">
        <v>2</v>
      </c>
      <c r="AJ23" s="9" t="s">
        <v>2</v>
      </c>
      <c r="AK23" s="9" t="s">
        <v>2</v>
      </c>
      <c r="AL23" s="9" t="s">
        <v>2</v>
      </c>
      <c r="AM23" s="9" t="s">
        <v>2</v>
      </c>
      <c r="AN23" s="9" t="s">
        <v>2</v>
      </c>
      <c r="AO23" s="9" t="s">
        <v>2</v>
      </c>
      <c r="AP23" s="9" t="s">
        <v>2</v>
      </c>
      <c r="AQ23" s="9" t="s">
        <v>2</v>
      </c>
      <c r="AR23" s="9" t="s">
        <v>2</v>
      </c>
      <c r="AS23" s="9" t="s">
        <v>2</v>
      </c>
      <c r="AT23" s="9" t="s">
        <v>2</v>
      </c>
      <c r="AU23" s="9" t="s">
        <v>2</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774</v>
      </c>
      <c r="CH23" s="9" t="s">
        <v>2</v>
      </c>
      <c r="CI23" s="9" t="s">
        <v>2</v>
      </c>
      <c r="CJ23" s="9" t="s">
        <v>2</v>
      </c>
      <c r="CK23" s="9" t="s">
        <v>774</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c r="DK23" s="9" t="s">
        <v>2</v>
      </c>
      <c r="DL23" s="9" t="s">
        <v>2</v>
      </c>
      <c r="DM23" s="9" t="s">
        <v>2</v>
      </c>
      <c r="DN23" s="9" t="s">
        <v>2</v>
      </c>
      <c r="DO23" s="9" t="s">
        <v>2</v>
      </c>
      <c r="DP23" s="9" t="s">
        <v>2</v>
      </c>
    </row>
  </sheetData>
  <mergeCells count="148">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23">
      <formula1>hiddenSheet!$AV$1:$AV$2</formula1>
    </dataValidation>
    <dataValidation type="list" allowBlank="1" sqref="I10:I23">
      <formula1>hiddenSheet!$AR$1:$AR$4</formula1>
    </dataValidation>
    <dataValidation type="list" allowBlank="1" sqref="J10:J23">
      <formula1>hiddenSheet!$Z$1:$Z$2</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T1"/>
    </sheetView>
  </sheetViews>
  <sheetFormatPr defaultColWidth="9" defaultRowHeight="13.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8.5" spans="1:1">
      <c r="A1" s="1" t="s">
        <v>863</v>
      </c>
    </row>
    <row r="2" ht="15.75" spans="20:20">
      <c r="T2" s="16" t="s">
        <v>864</v>
      </c>
    </row>
    <row r="3" ht="15.75" spans="1:20">
      <c r="A3" s="2" t="s">
        <v>72</v>
      </c>
      <c r="K3" s="3" t="s">
        <v>73</v>
      </c>
      <c r="T3" s="16" t="s">
        <v>74</v>
      </c>
    </row>
    <row r="4" ht="15" spans="1:20">
      <c r="A4" s="4" t="s">
        <v>77</v>
      </c>
      <c r="B4" s="5"/>
      <c r="C4" s="5"/>
      <c r="D4" s="5"/>
      <c r="E4" s="5" t="s">
        <v>254</v>
      </c>
      <c r="F4" s="5"/>
      <c r="G4" s="5"/>
      <c r="H4" s="5" t="s">
        <v>326</v>
      </c>
      <c r="I4" s="5"/>
      <c r="J4" s="5"/>
      <c r="K4" s="5" t="s">
        <v>327</v>
      </c>
      <c r="L4" s="5"/>
      <c r="M4" s="5"/>
      <c r="N4" s="5"/>
      <c r="O4" s="5"/>
      <c r="P4" s="5" t="s">
        <v>330</v>
      </c>
      <c r="Q4" s="5"/>
      <c r="R4" s="5"/>
      <c r="S4" s="5"/>
      <c r="T4" s="5"/>
    </row>
    <row r="5" ht="15" spans="1:20">
      <c r="A5" s="6" t="s">
        <v>331</v>
      </c>
      <c r="B5" s="7"/>
      <c r="C5" s="7"/>
      <c r="D5" s="7" t="s">
        <v>332</v>
      </c>
      <c r="E5" s="7" t="s">
        <v>333</v>
      </c>
      <c r="F5" s="7" t="s">
        <v>334</v>
      </c>
      <c r="G5" s="7" t="s">
        <v>335</v>
      </c>
      <c r="H5" s="7" t="s">
        <v>333</v>
      </c>
      <c r="I5" s="7" t="s">
        <v>418</v>
      </c>
      <c r="J5" s="7" t="s">
        <v>419</v>
      </c>
      <c r="K5" s="7" t="s">
        <v>333</v>
      </c>
      <c r="L5" s="7" t="s">
        <v>418</v>
      </c>
      <c r="M5" s="7"/>
      <c r="N5" s="7"/>
      <c r="O5" s="7" t="s">
        <v>419</v>
      </c>
      <c r="P5" s="7" t="s">
        <v>333</v>
      </c>
      <c r="Q5" s="7" t="s">
        <v>334</v>
      </c>
      <c r="R5" s="7" t="s">
        <v>335</v>
      </c>
      <c r="S5" s="7"/>
      <c r="T5" s="7"/>
    </row>
    <row r="6" spans="1:20">
      <c r="A6" s="6"/>
      <c r="B6" s="7"/>
      <c r="C6" s="7"/>
      <c r="D6" s="7"/>
      <c r="E6" s="7"/>
      <c r="F6" s="7"/>
      <c r="G6" s="7"/>
      <c r="H6" s="7"/>
      <c r="I6" s="7"/>
      <c r="J6" s="7"/>
      <c r="K6" s="7"/>
      <c r="L6" s="7" t="s">
        <v>274</v>
      </c>
      <c r="M6" s="7" t="s">
        <v>110</v>
      </c>
      <c r="N6" s="7" t="s">
        <v>117</v>
      </c>
      <c r="O6" s="7"/>
      <c r="P6" s="7"/>
      <c r="Q6" s="7"/>
      <c r="R6" s="7" t="s">
        <v>274</v>
      </c>
      <c r="S6" s="7" t="s">
        <v>793</v>
      </c>
      <c r="T6" s="7" t="s">
        <v>794</v>
      </c>
    </row>
    <row r="7" spans="1:20">
      <c r="A7" s="6"/>
      <c r="B7" s="7"/>
      <c r="C7" s="7"/>
      <c r="D7" s="7"/>
      <c r="E7" s="7"/>
      <c r="F7" s="7"/>
      <c r="G7" s="7"/>
      <c r="H7" s="7"/>
      <c r="I7" s="7"/>
      <c r="J7" s="7"/>
      <c r="K7" s="7"/>
      <c r="L7" s="7"/>
      <c r="M7" s="7"/>
      <c r="N7" s="7"/>
      <c r="O7" s="7"/>
      <c r="P7" s="7"/>
      <c r="Q7" s="7"/>
      <c r="R7" s="7"/>
      <c r="S7" s="7"/>
      <c r="T7" s="7"/>
    </row>
    <row r="8" ht="15" spans="1:20">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row>
    <row r="9" ht="15" spans="1:20">
      <c r="A9" s="27"/>
      <c r="B9" s="18"/>
      <c r="C9" s="18"/>
      <c r="D9" s="7" t="s">
        <v>333</v>
      </c>
      <c r="E9" s="9" t="s">
        <v>106</v>
      </c>
      <c r="F9" s="9" t="s">
        <v>106</v>
      </c>
      <c r="G9" s="9" t="s">
        <v>106</v>
      </c>
      <c r="H9" s="9" t="s">
        <v>107</v>
      </c>
      <c r="I9" s="9" t="s">
        <v>282</v>
      </c>
      <c r="J9" s="9" t="s">
        <v>296</v>
      </c>
      <c r="K9" s="9" t="s">
        <v>107</v>
      </c>
      <c r="L9" s="9" t="s">
        <v>282</v>
      </c>
      <c r="M9" s="9" t="s">
        <v>287</v>
      </c>
      <c r="N9" s="9" t="s">
        <v>292</v>
      </c>
      <c r="O9" s="9" t="s">
        <v>296</v>
      </c>
      <c r="P9" s="9" t="s">
        <v>106</v>
      </c>
      <c r="Q9" s="9" t="s">
        <v>106</v>
      </c>
      <c r="R9" s="9" t="s">
        <v>106</v>
      </c>
      <c r="S9" s="9" t="s">
        <v>106</v>
      </c>
      <c r="T9" s="9" t="s">
        <v>106</v>
      </c>
    </row>
    <row r="10" ht="15" spans="1:20">
      <c r="A10" s="17" t="s">
        <v>379</v>
      </c>
      <c r="B10" s="8" t="s">
        <v>379</v>
      </c>
      <c r="C10" s="8" t="s">
        <v>379</v>
      </c>
      <c r="D10" s="8" t="s">
        <v>380</v>
      </c>
      <c r="E10" s="9" t="s">
        <v>2</v>
      </c>
      <c r="F10" s="9" t="s">
        <v>2</v>
      </c>
      <c r="G10" s="9" t="s">
        <v>2</v>
      </c>
      <c r="H10" s="9" t="s">
        <v>299</v>
      </c>
      <c r="I10" s="9" t="s">
        <v>282</v>
      </c>
      <c r="J10" s="9" t="s">
        <v>432</v>
      </c>
      <c r="K10" s="9" t="s">
        <v>299</v>
      </c>
      <c r="L10" s="9" t="s">
        <v>282</v>
      </c>
      <c r="M10" s="9" t="s">
        <v>287</v>
      </c>
      <c r="N10" s="9" t="s">
        <v>292</v>
      </c>
      <c r="O10" s="9" t="s">
        <v>432</v>
      </c>
      <c r="P10" s="9" t="s">
        <v>2</v>
      </c>
      <c r="Q10" s="9" t="s">
        <v>2</v>
      </c>
      <c r="R10" s="9" t="s">
        <v>2</v>
      </c>
      <c r="S10" s="9" t="s">
        <v>2</v>
      </c>
      <c r="T10" s="9" t="s">
        <v>2</v>
      </c>
    </row>
    <row r="11" ht="15" spans="1:20">
      <c r="A11" s="17" t="s">
        <v>381</v>
      </c>
      <c r="B11" s="8" t="s">
        <v>381</v>
      </c>
      <c r="C11" s="8" t="s">
        <v>381</v>
      </c>
      <c r="D11" s="8" t="s">
        <v>382</v>
      </c>
      <c r="E11" s="9" t="s">
        <v>2</v>
      </c>
      <c r="F11" s="9" t="s">
        <v>2</v>
      </c>
      <c r="G11" s="9" t="s">
        <v>2</v>
      </c>
      <c r="H11" s="9" t="s">
        <v>299</v>
      </c>
      <c r="I11" s="9" t="s">
        <v>282</v>
      </c>
      <c r="J11" s="9" t="s">
        <v>432</v>
      </c>
      <c r="K11" s="9" t="s">
        <v>299</v>
      </c>
      <c r="L11" s="9" t="s">
        <v>282</v>
      </c>
      <c r="M11" s="9" t="s">
        <v>287</v>
      </c>
      <c r="N11" s="9" t="s">
        <v>292</v>
      </c>
      <c r="O11" s="9" t="s">
        <v>432</v>
      </c>
      <c r="P11" s="9" t="s">
        <v>2</v>
      </c>
      <c r="Q11" s="9" t="s">
        <v>2</v>
      </c>
      <c r="R11" s="9" t="s">
        <v>2</v>
      </c>
      <c r="S11" s="9" t="s">
        <v>2</v>
      </c>
      <c r="T11" s="9" t="s">
        <v>2</v>
      </c>
    </row>
    <row r="12" ht="15" spans="1:20">
      <c r="A12" s="17" t="s">
        <v>383</v>
      </c>
      <c r="B12" s="8" t="s">
        <v>383</v>
      </c>
      <c r="C12" s="8" t="s">
        <v>383</v>
      </c>
      <c r="D12" s="8" t="s">
        <v>384</v>
      </c>
      <c r="E12" s="9" t="s">
        <v>2</v>
      </c>
      <c r="F12" s="9" t="s">
        <v>2</v>
      </c>
      <c r="G12" s="9" t="s">
        <v>2</v>
      </c>
      <c r="H12" s="9" t="s">
        <v>299</v>
      </c>
      <c r="I12" s="9" t="s">
        <v>282</v>
      </c>
      <c r="J12" s="9" t="s">
        <v>432</v>
      </c>
      <c r="K12" s="9" t="s">
        <v>299</v>
      </c>
      <c r="L12" s="9" t="s">
        <v>282</v>
      </c>
      <c r="M12" s="9" t="s">
        <v>287</v>
      </c>
      <c r="N12" s="9" t="s">
        <v>292</v>
      </c>
      <c r="O12" s="9" t="s">
        <v>432</v>
      </c>
      <c r="P12" s="9" t="s">
        <v>2</v>
      </c>
      <c r="Q12" s="9" t="s">
        <v>2</v>
      </c>
      <c r="R12" s="9" t="s">
        <v>2</v>
      </c>
      <c r="S12" s="9" t="s">
        <v>2</v>
      </c>
      <c r="T12" s="9" t="s">
        <v>2</v>
      </c>
    </row>
    <row r="13" ht="15" spans="1:20">
      <c r="A13" s="17" t="s">
        <v>394</v>
      </c>
      <c r="B13" s="8" t="s">
        <v>394</v>
      </c>
      <c r="C13" s="8" t="s">
        <v>394</v>
      </c>
      <c r="D13" s="8" t="s">
        <v>395</v>
      </c>
      <c r="E13" s="9" t="s">
        <v>2</v>
      </c>
      <c r="F13" s="9" t="s">
        <v>2</v>
      </c>
      <c r="G13" s="9" t="s">
        <v>2</v>
      </c>
      <c r="H13" s="9" t="s">
        <v>313</v>
      </c>
      <c r="I13" s="9" t="s">
        <v>2</v>
      </c>
      <c r="J13" s="9" t="s">
        <v>313</v>
      </c>
      <c r="K13" s="9" t="s">
        <v>313</v>
      </c>
      <c r="L13" s="9" t="s">
        <v>2</v>
      </c>
      <c r="M13" s="9" t="s">
        <v>2</v>
      </c>
      <c r="N13" s="9" t="s">
        <v>2</v>
      </c>
      <c r="O13" s="9" t="s">
        <v>313</v>
      </c>
      <c r="P13" s="9" t="s">
        <v>2</v>
      </c>
      <c r="Q13" s="9" t="s">
        <v>2</v>
      </c>
      <c r="R13" s="9" t="s">
        <v>2</v>
      </c>
      <c r="S13" s="9" t="s">
        <v>2</v>
      </c>
      <c r="T13" s="9" t="s">
        <v>2</v>
      </c>
    </row>
    <row r="14" ht="15" spans="1:20">
      <c r="A14" s="17" t="s">
        <v>398</v>
      </c>
      <c r="B14" s="8" t="s">
        <v>398</v>
      </c>
      <c r="C14" s="8" t="s">
        <v>398</v>
      </c>
      <c r="D14" s="8" t="s">
        <v>399</v>
      </c>
      <c r="E14" s="9" t="s">
        <v>2</v>
      </c>
      <c r="F14" s="9" t="s">
        <v>2</v>
      </c>
      <c r="G14" s="9" t="s">
        <v>2</v>
      </c>
      <c r="H14" s="9" t="s">
        <v>313</v>
      </c>
      <c r="I14" s="9" t="s">
        <v>2</v>
      </c>
      <c r="J14" s="9" t="s">
        <v>313</v>
      </c>
      <c r="K14" s="9" t="s">
        <v>313</v>
      </c>
      <c r="L14" s="9" t="s">
        <v>2</v>
      </c>
      <c r="M14" s="9" t="s">
        <v>2</v>
      </c>
      <c r="N14" s="9" t="s">
        <v>2</v>
      </c>
      <c r="O14" s="9" t="s">
        <v>313</v>
      </c>
      <c r="P14" s="9" t="s">
        <v>2</v>
      </c>
      <c r="Q14" s="9" t="s">
        <v>2</v>
      </c>
      <c r="R14" s="9" t="s">
        <v>2</v>
      </c>
      <c r="S14" s="9" t="s">
        <v>2</v>
      </c>
      <c r="T14" s="9" t="s">
        <v>2</v>
      </c>
    </row>
    <row r="15" ht="15" spans="1:20">
      <c r="A15" s="17" t="s">
        <v>400</v>
      </c>
      <c r="B15" s="8" t="s">
        <v>400</v>
      </c>
      <c r="C15" s="8" t="s">
        <v>400</v>
      </c>
      <c r="D15" s="8" t="s">
        <v>401</v>
      </c>
      <c r="E15" s="9" t="s">
        <v>2</v>
      </c>
      <c r="F15" s="9" t="s">
        <v>2</v>
      </c>
      <c r="G15" s="9" t="s">
        <v>2</v>
      </c>
      <c r="H15" s="9" t="s">
        <v>313</v>
      </c>
      <c r="I15" s="9" t="s">
        <v>2</v>
      </c>
      <c r="J15" s="9" t="s">
        <v>313</v>
      </c>
      <c r="K15" s="9" t="s">
        <v>313</v>
      </c>
      <c r="L15" s="9" t="s">
        <v>2</v>
      </c>
      <c r="M15" s="9" t="s">
        <v>2</v>
      </c>
      <c r="N15" s="9" t="s">
        <v>2</v>
      </c>
      <c r="O15" s="9" t="s">
        <v>313</v>
      </c>
      <c r="P15" s="9" t="s">
        <v>2</v>
      </c>
      <c r="Q15" s="9" t="s">
        <v>2</v>
      </c>
      <c r="R15" s="9" t="s">
        <v>2</v>
      </c>
      <c r="S15" s="9" t="s">
        <v>2</v>
      </c>
      <c r="T15" s="9" t="s">
        <v>2</v>
      </c>
    </row>
  </sheetData>
  <mergeCells count="36">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6"/>
  <sheetViews>
    <sheetView workbookViewId="0">
      <selection activeCell="A1" sqref="A1:DJ1"/>
    </sheetView>
  </sheetViews>
  <sheetFormatPr defaultColWidth="9" defaultRowHeight="13.5"/>
  <cols>
    <col min="1" max="3" width="4.1" customWidth="1"/>
    <col min="4" max="4" width="47.85" customWidth="1"/>
    <col min="5" max="5" width="19.9583333333333"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100" width="20.375" customWidth="1"/>
    <col min="101" max="101" width="19.1416666666667" customWidth="1"/>
    <col min="102" max="106" width="20.375" customWidth="1"/>
    <col min="107" max="107" width="25.0166666666667" customWidth="1"/>
    <col min="108" max="108" width="22.15" customWidth="1"/>
    <col min="109" max="110" width="20.375" customWidth="1"/>
    <col min="111" max="111" width="22.0083333333333" customWidth="1"/>
    <col min="112" max="114" width="21.6" customWidth="1"/>
  </cols>
  <sheetData>
    <row r="1" ht="28.5" spans="1:1">
      <c r="A1" s="1" t="s">
        <v>865</v>
      </c>
    </row>
    <row r="2" ht="15.75" spans="114:114">
      <c r="DJ2" s="16" t="s">
        <v>866</v>
      </c>
    </row>
    <row r="3" ht="15.75" spans="1:114">
      <c r="A3" s="2" t="s">
        <v>72</v>
      </c>
      <c r="BF3" s="3" t="s">
        <v>73</v>
      </c>
      <c r="DJ3" s="16" t="s">
        <v>74</v>
      </c>
    </row>
    <row r="4" ht="15" spans="1:114">
      <c r="A4" s="4" t="s">
        <v>77</v>
      </c>
      <c r="B4" s="5"/>
      <c r="C4" s="5"/>
      <c r="D4" s="5"/>
      <c r="E4" s="5"/>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t="s">
        <v>333</v>
      </c>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7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26" t="s">
        <v>545</v>
      </c>
      <c r="DE8" s="7" t="s">
        <v>546</v>
      </c>
      <c r="DF8" s="7" t="s">
        <v>547</v>
      </c>
      <c r="DG8" s="7" t="s">
        <v>548</v>
      </c>
      <c r="DH8" s="7" t="s">
        <v>549</v>
      </c>
      <c r="DI8" s="7" t="s">
        <v>550</v>
      </c>
      <c r="DJ8" s="7" t="s">
        <v>551</v>
      </c>
    </row>
    <row r="9" ht="15.75" spans="1:114">
      <c r="A9" s="27"/>
      <c r="B9" s="18"/>
      <c r="C9" s="18"/>
      <c r="D9" s="7" t="s">
        <v>333</v>
      </c>
      <c r="E9" s="9" t="s">
        <v>107</v>
      </c>
      <c r="F9" s="9" t="s">
        <v>303</v>
      </c>
      <c r="G9" s="9" t="s">
        <v>106</v>
      </c>
      <c r="H9" s="9" t="s">
        <v>106</v>
      </c>
      <c r="I9" s="9" t="s">
        <v>106</v>
      </c>
      <c r="J9" s="9" t="s">
        <v>699</v>
      </c>
      <c r="K9" s="9" t="s">
        <v>591</v>
      </c>
      <c r="L9" s="9" t="s">
        <v>106</v>
      </c>
      <c r="M9" s="9" t="s">
        <v>106</v>
      </c>
      <c r="N9" s="9" t="s">
        <v>106</v>
      </c>
      <c r="O9" s="9" t="s">
        <v>106</v>
      </c>
      <c r="P9" s="9" t="s">
        <v>106</v>
      </c>
      <c r="Q9" s="9" t="s">
        <v>106</v>
      </c>
      <c r="R9" s="9" t="s">
        <v>106</v>
      </c>
      <c r="S9" s="9" t="s">
        <v>700</v>
      </c>
      <c r="T9" s="9" t="s">
        <v>306</v>
      </c>
      <c r="U9" s="9" t="s">
        <v>701</v>
      </c>
      <c r="V9" s="9" t="s">
        <v>564</v>
      </c>
      <c r="W9" s="9" t="s">
        <v>106</v>
      </c>
      <c r="X9" s="9" t="s">
        <v>106</v>
      </c>
      <c r="Y9" s="9" t="s">
        <v>106</v>
      </c>
      <c r="Z9" s="9" t="s">
        <v>106</v>
      </c>
      <c r="AA9" s="9" t="s">
        <v>683</v>
      </c>
      <c r="AB9" s="9" t="s">
        <v>106</v>
      </c>
      <c r="AC9" s="9" t="s">
        <v>106</v>
      </c>
      <c r="AD9" s="9" t="s">
        <v>702</v>
      </c>
      <c r="AE9" s="9" t="s">
        <v>106</v>
      </c>
      <c r="AF9" s="9" t="s">
        <v>703</v>
      </c>
      <c r="AG9" s="9" t="s">
        <v>686</v>
      </c>
      <c r="AH9" s="9" t="s">
        <v>704</v>
      </c>
      <c r="AI9" s="9" t="s">
        <v>688</v>
      </c>
      <c r="AJ9" s="9" t="s">
        <v>689</v>
      </c>
      <c r="AK9" s="9" t="s">
        <v>106</v>
      </c>
      <c r="AL9" s="9" t="s">
        <v>106</v>
      </c>
      <c r="AM9" s="9" t="s">
        <v>106</v>
      </c>
      <c r="AN9" s="9" t="s">
        <v>705</v>
      </c>
      <c r="AO9" s="9" t="s">
        <v>706</v>
      </c>
      <c r="AP9" s="9" t="s">
        <v>692</v>
      </c>
      <c r="AQ9" s="9" t="s">
        <v>106</v>
      </c>
      <c r="AR9" s="9" t="s">
        <v>707</v>
      </c>
      <c r="AS9" s="9" t="s">
        <v>106</v>
      </c>
      <c r="AT9" s="9" t="s">
        <v>106</v>
      </c>
      <c r="AU9" s="9" t="s">
        <v>708</v>
      </c>
      <c r="AV9" s="9" t="s">
        <v>309</v>
      </c>
      <c r="AW9" s="9" t="s">
        <v>106</v>
      </c>
      <c r="AX9" s="9" t="s">
        <v>106</v>
      </c>
      <c r="AY9" s="9" t="s">
        <v>106</v>
      </c>
      <c r="AZ9" s="9" t="s">
        <v>106</v>
      </c>
      <c r="BA9" s="9" t="s">
        <v>106</v>
      </c>
      <c r="BB9" s="9" t="s">
        <v>106</v>
      </c>
      <c r="BC9" s="9" t="s">
        <v>106</v>
      </c>
      <c r="BD9" s="9" t="s">
        <v>106</v>
      </c>
      <c r="BE9" s="9" t="s">
        <v>106</v>
      </c>
      <c r="BF9" s="9" t="s">
        <v>106</v>
      </c>
      <c r="BG9" s="9" t="s">
        <v>106</v>
      </c>
      <c r="BH9" s="9" t="s">
        <v>309</v>
      </c>
      <c r="BI9" s="9" t="s">
        <v>106</v>
      </c>
      <c r="BJ9" s="9" t="s">
        <v>106</v>
      </c>
      <c r="BK9" s="9" t="s">
        <v>106</v>
      </c>
      <c r="BL9" s="9" t="s">
        <v>106</v>
      </c>
      <c r="BM9" s="9" t="s">
        <v>106</v>
      </c>
      <c r="BN9" s="21"/>
      <c r="BO9" s="21"/>
      <c r="BP9" s="21"/>
      <c r="BQ9" s="21"/>
      <c r="BR9" s="21"/>
      <c r="BS9" s="21"/>
      <c r="BT9" s="21"/>
      <c r="BU9" s="21"/>
      <c r="BV9" s="21"/>
      <c r="BW9" s="21"/>
      <c r="BX9" s="21"/>
      <c r="BY9" s="21"/>
      <c r="BZ9" s="21"/>
      <c r="CA9" s="9" t="s">
        <v>312</v>
      </c>
      <c r="CB9" s="9" t="s">
        <v>432</v>
      </c>
      <c r="CC9" s="9" t="s">
        <v>697</v>
      </c>
      <c r="CD9" s="9" t="s">
        <v>106</v>
      </c>
      <c r="CE9" s="9" t="s">
        <v>313</v>
      </c>
      <c r="CF9" s="9" t="s">
        <v>106</v>
      </c>
      <c r="CG9" s="9" t="s">
        <v>106</v>
      </c>
      <c r="CH9" s="9" t="s">
        <v>106</v>
      </c>
      <c r="CI9" s="9" t="s">
        <v>106</v>
      </c>
      <c r="CJ9" s="9" t="s">
        <v>106</v>
      </c>
      <c r="CK9" s="9" t="s">
        <v>106</v>
      </c>
      <c r="CL9" s="9" t="s">
        <v>106</v>
      </c>
      <c r="CM9" s="9" t="s">
        <v>106</v>
      </c>
      <c r="CN9" s="9" t="s">
        <v>106</v>
      </c>
      <c r="CO9" s="9" t="s">
        <v>106</v>
      </c>
      <c r="CP9" s="9" t="s">
        <v>106</v>
      </c>
      <c r="CQ9" s="9" t="s">
        <v>698</v>
      </c>
      <c r="CR9" s="21"/>
      <c r="CS9" s="21"/>
      <c r="CT9" s="21"/>
      <c r="CU9" s="9" t="s">
        <v>106</v>
      </c>
      <c r="CV9" s="9" t="s">
        <v>106</v>
      </c>
      <c r="CW9" s="9" t="s">
        <v>106</v>
      </c>
      <c r="CX9" s="9" t="s">
        <v>106</v>
      </c>
      <c r="CY9" s="9" t="s">
        <v>106</v>
      </c>
      <c r="CZ9" s="9" t="s">
        <v>106</v>
      </c>
      <c r="DA9" s="9" t="s">
        <v>106</v>
      </c>
      <c r="DB9" s="9" t="s">
        <v>106</v>
      </c>
      <c r="DC9" s="9" t="s">
        <v>106</v>
      </c>
      <c r="DD9" s="28" t="s">
        <v>106</v>
      </c>
      <c r="DE9" s="9" t="s">
        <v>106</v>
      </c>
      <c r="DF9" s="9" t="s">
        <v>106</v>
      </c>
      <c r="DG9" s="9" t="s">
        <v>106</v>
      </c>
      <c r="DH9" s="9" t="s">
        <v>106</v>
      </c>
      <c r="DI9" s="9" t="s">
        <v>106</v>
      </c>
      <c r="DJ9" s="9" t="s">
        <v>106</v>
      </c>
    </row>
    <row r="10" ht="15" spans="1:114">
      <c r="A10" s="17" t="s">
        <v>379</v>
      </c>
      <c r="B10" s="8"/>
      <c r="C10" s="8"/>
      <c r="D10" s="8" t="s">
        <v>380</v>
      </c>
      <c r="E10" s="9" t="s">
        <v>299</v>
      </c>
      <c r="F10" s="9" t="s">
        <v>303</v>
      </c>
      <c r="G10" s="9" t="s">
        <v>2</v>
      </c>
      <c r="H10" s="9" t="s">
        <v>2</v>
      </c>
      <c r="I10" s="9" t="s">
        <v>2</v>
      </c>
      <c r="J10" s="9" t="s">
        <v>699</v>
      </c>
      <c r="K10" s="9" t="s">
        <v>591</v>
      </c>
      <c r="L10" s="9" t="s">
        <v>2</v>
      </c>
      <c r="M10" s="9" t="s">
        <v>2</v>
      </c>
      <c r="N10" s="9" t="s">
        <v>2</v>
      </c>
      <c r="O10" s="9" t="s">
        <v>2</v>
      </c>
      <c r="P10" s="9" t="s">
        <v>2</v>
      </c>
      <c r="Q10" s="9" t="s">
        <v>2</v>
      </c>
      <c r="R10" s="9" t="s">
        <v>2</v>
      </c>
      <c r="S10" s="9" t="s">
        <v>700</v>
      </c>
      <c r="T10" s="9" t="s">
        <v>306</v>
      </c>
      <c r="U10" s="9" t="s">
        <v>701</v>
      </c>
      <c r="V10" s="9" t="s">
        <v>564</v>
      </c>
      <c r="W10" s="9" t="s">
        <v>2</v>
      </c>
      <c r="X10" s="9" t="s">
        <v>2</v>
      </c>
      <c r="Y10" s="9" t="s">
        <v>2</v>
      </c>
      <c r="Z10" s="9" t="s">
        <v>2</v>
      </c>
      <c r="AA10" s="9" t="s">
        <v>683</v>
      </c>
      <c r="AB10" s="9" t="s">
        <v>2</v>
      </c>
      <c r="AC10" s="9" t="s">
        <v>2</v>
      </c>
      <c r="AD10" s="9" t="s">
        <v>702</v>
      </c>
      <c r="AE10" s="9" t="s">
        <v>2</v>
      </c>
      <c r="AF10" s="9" t="s">
        <v>703</v>
      </c>
      <c r="AG10" s="9" t="s">
        <v>686</v>
      </c>
      <c r="AH10" s="9" t="s">
        <v>704</v>
      </c>
      <c r="AI10" s="9" t="s">
        <v>688</v>
      </c>
      <c r="AJ10" s="9" t="s">
        <v>689</v>
      </c>
      <c r="AK10" s="9" t="s">
        <v>2</v>
      </c>
      <c r="AL10" s="9" t="s">
        <v>2</v>
      </c>
      <c r="AM10" s="9" t="s">
        <v>2</v>
      </c>
      <c r="AN10" s="9" t="s">
        <v>705</v>
      </c>
      <c r="AO10" s="9" t="s">
        <v>706</v>
      </c>
      <c r="AP10" s="9" t="s">
        <v>692</v>
      </c>
      <c r="AQ10" s="9" t="s">
        <v>2</v>
      </c>
      <c r="AR10" s="9" t="s">
        <v>707</v>
      </c>
      <c r="AS10" s="9" t="s">
        <v>2</v>
      </c>
      <c r="AT10" s="9" t="s">
        <v>2</v>
      </c>
      <c r="AU10" s="9" t="s">
        <v>708</v>
      </c>
      <c r="AV10" s="9" t="s">
        <v>309</v>
      </c>
      <c r="AW10" s="9" t="s">
        <v>2</v>
      </c>
      <c r="AX10" s="9" t="s">
        <v>2</v>
      </c>
      <c r="AY10" s="9" t="s">
        <v>2</v>
      </c>
      <c r="AZ10" s="9" t="s">
        <v>2</v>
      </c>
      <c r="BA10" s="9" t="s">
        <v>2</v>
      </c>
      <c r="BB10" s="9" t="s">
        <v>2</v>
      </c>
      <c r="BC10" s="9" t="s">
        <v>2</v>
      </c>
      <c r="BD10" s="9" t="s">
        <v>2</v>
      </c>
      <c r="BE10" s="9" t="s">
        <v>2</v>
      </c>
      <c r="BF10" s="9" t="s">
        <v>2</v>
      </c>
      <c r="BG10" s="9" t="s">
        <v>2</v>
      </c>
      <c r="BH10" s="9" t="s">
        <v>309</v>
      </c>
      <c r="BI10" s="9" t="s">
        <v>2</v>
      </c>
      <c r="BJ10" s="9" t="s">
        <v>2</v>
      </c>
      <c r="BK10" s="9" t="s">
        <v>2</v>
      </c>
      <c r="BL10" s="9" t="s">
        <v>2</v>
      </c>
      <c r="BM10" s="9" t="s">
        <v>2</v>
      </c>
      <c r="BN10" s="21"/>
      <c r="BO10" s="21"/>
      <c r="BP10" s="21"/>
      <c r="BQ10" s="21"/>
      <c r="BR10" s="21"/>
      <c r="BS10" s="21"/>
      <c r="BT10" s="21"/>
      <c r="BU10" s="21"/>
      <c r="BV10" s="21"/>
      <c r="BW10" s="21"/>
      <c r="BX10" s="21"/>
      <c r="BY10" s="21"/>
      <c r="BZ10" s="21"/>
      <c r="CA10" s="9" t="s">
        <v>709</v>
      </c>
      <c r="CB10" s="9" t="s">
        <v>432</v>
      </c>
      <c r="CC10" s="9" t="s">
        <v>697</v>
      </c>
      <c r="CD10" s="9" t="s">
        <v>2</v>
      </c>
      <c r="CE10" s="9" t="s">
        <v>2</v>
      </c>
      <c r="CF10" s="9" t="s">
        <v>2</v>
      </c>
      <c r="CG10" s="9" t="s">
        <v>2</v>
      </c>
      <c r="CH10" s="9" t="s">
        <v>2</v>
      </c>
      <c r="CI10" s="9" t="s">
        <v>2</v>
      </c>
      <c r="CJ10" s="9" t="s">
        <v>2</v>
      </c>
      <c r="CK10" s="9" t="s">
        <v>2</v>
      </c>
      <c r="CL10" s="9" t="s">
        <v>2</v>
      </c>
      <c r="CM10" s="9" t="s">
        <v>2</v>
      </c>
      <c r="CN10" s="9" t="s">
        <v>2</v>
      </c>
      <c r="CO10" s="9" t="s">
        <v>2</v>
      </c>
      <c r="CP10" s="9" t="s">
        <v>2</v>
      </c>
      <c r="CQ10" s="9" t="s">
        <v>698</v>
      </c>
      <c r="CR10" s="21"/>
      <c r="CS10" s="21"/>
      <c r="CT10" s="21"/>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381</v>
      </c>
      <c r="B11" s="8"/>
      <c r="C11" s="8"/>
      <c r="D11" s="8" t="s">
        <v>382</v>
      </c>
      <c r="E11" s="9" t="s">
        <v>299</v>
      </c>
      <c r="F11" s="9" t="s">
        <v>303</v>
      </c>
      <c r="G11" s="9" t="s">
        <v>2</v>
      </c>
      <c r="H11" s="9" t="s">
        <v>2</v>
      </c>
      <c r="I11" s="9" t="s">
        <v>2</v>
      </c>
      <c r="J11" s="9" t="s">
        <v>699</v>
      </c>
      <c r="K11" s="9" t="s">
        <v>591</v>
      </c>
      <c r="L11" s="9" t="s">
        <v>2</v>
      </c>
      <c r="M11" s="9" t="s">
        <v>2</v>
      </c>
      <c r="N11" s="9" t="s">
        <v>2</v>
      </c>
      <c r="O11" s="9" t="s">
        <v>2</v>
      </c>
      <c r="P11" s="9" t="s">
        <v>2</v>
      </c>
      <c r="Q11" s="9" t="s">
        <v>2</v>
      </c>
      <c r="R11" s="9" t="s">
        <v>2</v>
      </c>
      <c r="S11" s="9" t="s">
        <v>700</v>
      </c>
      <c r="T11" s="9" t="s">
        <v>306</v>
      </c>
      <c r="U11" s="9" t="s">
        <v>701</v>
      </c>
      <c r="V11" s="9" t="s">
        <v>564</v>
      </c>
      <c r="W11" s="9" t="s">
        <v>2</v>
      </c>
      <c r="X11" s="9" t="s">
        <v>2</v>
      </c>
      <c r="Y11" s="9" t="s">
        <v>2</v>
      </c>
      <c r="Z11" s="9" t="s">
        <v>2</v>
      </c>
      <c r="AA11" s="9" t="s">
        <v>683</v>
      </c>
      <c r="AB11" s="9" t="s">
        <v>2</v>
      </c>
      <c r="AC11" s="9" t="s">
        <v>2</v>
      </c>
      <c r="AD11" s="9" t="s">
        <v>702</v>
      </c>
      <c r="AE11" s="9" t="s">
        <v>2</v>
      </c>
      <c r="AF11" s="9" t="s">
        <v>703</v>
      </c>
      <c r="AG11" s="9" t="s">
        <v>686</v>
      </c>
      <c r="AH11" s="9" t="s">
        <v>704</v>
      </c>
      <c r="AI11" s="9" t="s">
        <v>688</v>
      </c>
      <c r="AJ11" s="9" t="s">
        <v>689</v>
      </c>
      <c r="AK11" s="9" t="s">
        <v>2</v>
      </c>
      <c r="AL11" s="9" t="s">
        <v>2</v>
      </c>
      <c r="AM11" s="9" t="s">
        <v>2</v>
      </c>
      <c r="AN11" s="9" t="s">
        <v>705</v>
      </c>
      <c r="AO11" s="9" t="s">
        <v>706</v>
      </c>
      <c r="AP11" s="9" t="s">
        <v>692</v>
      </c>
      <c r="AQ11" s="9" t="s">
        <v>2</v>
      </c>
      <c r="AR11" s="9" t="s">
        <v>707</v>
      </c>
      <c r="AS11" s="9" t="s">
        <v>2</v>
      </c>
      <c r="AT11" s="9" t="s">
        <v>2</v>
      </c>
      <c r="AU11" s="9" t="s">
        <v>708</v>
      </c>
      <c r="AV11" s="9" t="s">
        <v>309</v>
      </c>
      <c r="AW11" s="9" t="s">
        <v>2</v>
      </c>
      <c r="AX11" s="9" t="s">
        <v>2</v>
      </c>
      <c r="AY11" s="9" t="s">
        <v>2</v>
      </c>
      <c r="AZ11" s="9" t="s">
        <v>2</v>
      </c>
      <c r="BA11" s="9" t="s">
        <v>2</v>
      </c>
      <c r="BB11" s="9" t="s">
        <v>2</v>
      </c>
      <c r="BC11" s="9" t="s">
        <v>2</v>
      </c>
      <c r="BD11" s="9" t="s">
        <v>2</v>
      </c>
      <c r="BE11" s="9" t="s">
        <v>2</v>
      </c>
      <c r="BF11" s="9" t="s">
        <v>2</v>
      </c>
      <c r="BG11" s="9" t="s">
        <v>2</v>
      </c>
      <c r="BH11" s="9" t="s">
        <v>309</v>
      </c>
      <c r="BI11" s="9" t="s">
        <v>2</v>
      </c>
      <c r="BJ11" s="9" t="s">
        <v>2</v>
      </c>
      <c r="BK11" s="9" t="s">
        <v>2</v>
      </c>
      <c r="BL11" s="9" t="s">
        <v>2</v>
      </c>
      <c r="BM11" s="9" t="s">
        <v>2</v>
      </c>
      <c r="BN11" s="21"/>
      <c r="BO11" s="21"/>
      <c r="BP11" s="21"/>
      <c r="BQ11" s="21"/>
      <c r="BR11" s="21"/>
      <c r="BS11" s="21"/>
      <c r="BT11" s="21"/>
      <c r="BU11" s="21"/>
      <c r="BV11" s="21"/>
      <c r="BW11" s="21"/>
      <c r="BX11" s="21"/>
      <c r="BY11" s="21"/>
      <c r="BZ11" s="21"/>
      <c r="CA11" s="9" t="s">
        <v>709</v>
      </c>
      <c r="CB11" s="9" t="s">
        <v>432</v>
      </c>
      <c r="CC11" s="9" t="s">
        <v>697</v>
      </c>
      <c r="CD11" s="9" t="s">
        <v>2</v>
      </c>
      <c r="CE11" s="9" t="s">
        <v>2</v>
      </c>
      <c r="CF11" s="9" t="s">
        <v>2</v>
      </c>
      <c r="CG11" s="9" t="s">
        <v>2</v>
      </c>
      <c r="CH11" s="9" t="s">
        <v>2</v>
      </c>
      <c r="CI11" s="9" t="s">
        <v>2</v>
      </c>
      <c r="CJ11" s="9" t="s">
        <v>2</v>
      </c>
      <c r="CK11" s="9" t="s">
        <v>2</v>
      </c>
      <c r="CL11" s="9" t="s">
        <v>2</v>
      </c>
      <c r="CM11" s="9" t="s">
        <v>2</v>
      </c>
      <c r="CN11" s="9" t="s">
        <v>2</v>
      </c>
      <c r="CO11" s="9" t="s">
        <v>2</v>
      </c>
      <c r="CP11" s="9" t="s">
        <v>2</v>
      </c>
      <c r="CQ11" s="9" t="s">
        <v>698</v>
      </c>
      <c r="CR11" s="21"/>
      <c r="CS11" s="21"/>
      <c r="CT11" s="21"/>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383</v>
      </c>
      <c r="B12" s="8"/>
      <c r="C12" s="8"/>
      <c r="D12" s="8" t="s">
        <v>384</v>
      </c>
      <c r="E12" s="9" t="s">
        <v>299</v>
      </c>
      <c r="F12" s="9" t="s">
        <v>303</v>
      </c>
      <c r="G12" s="9" t="s">
        <v>2</v>
      </c>
      <c r="H12" s="9" t="s">
        <v>2</v>
      </c>
      <c r="I12" s="9" t="s">
        <v>2</v>
      </c>
      <c r="J12" s="9" t="s">
        <v>699</v>
      </c>
      <c r="K12" s="9" t="s">
        <v>591</v>
      </c>
      <c r="L12" s="9" t="s">
        <v>2</v>
      </c>
      <c r="M12" s="9" t="s">
        <v>2</v>
      </c>
      <c r="N12" s="9" t="s">
        <v>2</v>
      </c>
      <c r="O12" s="9" t="s">
        <v>2</v>
      </c>
      <c r="P12" s="9" t="s">
        <v>2</v>
      </c>
      <c r="Q12" s="9" t="s">
        <v>2</v>
      </c>
      <c r="R12" s="9" t="s">
        <v>2</v>
      </c>
      <c r="S12" s="9" t="s">
        <v>700</v>
      </c>
      <c r="T12" s="9" t="s">
        <v>306</v>
      </c>
      <c r="U12" s="9" t="s">
        <v>701</v>
      </c>
      <c r="V12" s="9" t="s">
        <v>564</v>
      </c>
      <c r="W12" s="9" t="s">
        <v>2</v>
      </c>
      <c r="X12" s="9" t="s">
        <v>2</v>
      </c>
      <c r="Y12" s="9" t="s">
        <v>2</v>
      </c>
      <c r="Z12" s="9" t="s">
        <v>2</v>
      </c>
      <c r="AA12" s="9" t="s">
        <v>683</v>
      </c>
      <c r="AB12" s="9" t="s">
        <v>2</v>
      </c>
      <c r="AC12" s="9" t="s">
        <v>2</v>
      </c>
      <c r="AD12" s="9" t="s">
        <v>702</v>
      </c>
      <c r="AE12" s="9" t="s">
        <v>2</v>
      </c>
      <c r="AF12" s="9" t="s">
        <v>703</v>
      </c>
      <c r="AG12" s="9" t="s">
        <v>686</v>
      </c>
      <c r="AH12" s="9" t="s">
        <v>704</v>
      </c>
      <c r="AI12" s="9" t="s">
        <v>688</v>
      </c>
      <c r="AJ12" s="9" t="s">
        <v>689</v>
      </c>
      <c r="AK12" s="9" t="s">
        <v>2</v>
      </c>
      <c r="AL12" s="9" t="s">
        <v>2</v>
      </c>
      <c r="AM12" s="9" t="s">
        <v>2</v>
      </c>
      <c r="AN12" s="9" t="s">
        <v>705</v>
      </c>
      <c r="AO12" s="9" t="s">
        <v>706</v>
      </c>
      <c r="AP12" s="9" t="s">
        <v>692</v>
      </c>
      <c r="AQ12" s="9" t="s">
        <v>2</v>
      </c>
      <c r="AR12" s="9" t="s">
        <v>707</v>
      </c>
      <c r="AS12" s="9" t="s">
        <v>2</v>
      </c>
      <c r="AT12" s="9" t="s">
        <v>2</v>
      </c>
      <c r="AU12" s="9" t="s">
        <v>708</v>
      </c>
      <c r="AV12" s="9" t="s">
        <v>309</v>
      </c>
      <c r="AW12" s="9" t="s">
        <v>2</v>
      </c>
      <c r="AX12" s="9" t="s">
        <v>2</v>
      </c>
      <c r="AY12" s="9" t="s">
        <v>2</v>
      </c>
      <c r="AZ12" s="9" t="s">
        <v>2</v>
      </c>
      <c r="BA12" s="9" t="s">
        <v>2</v>
      </c>
      <c r="BB12" s="9" t="s">
        <v>2</v>
      </c>
      <c r="BC12" s="9" t="s">
        <v>2</v>
      </c>
      <c r="BD12" s="9" t="s">
        <v>2</v>
      </c>
      <c r="BE12" s="9" t="s">
        <v>2</v>
      </c>
      <c r="BF12" s="9" t="s">
        <v>2</v>
      </c>
      <c r="BG12" s="9" t="s">
        <v>2</v>
      </c>
      <c r="BH12" s="9" t="s">
        <v>309</v>
      </c>
      <c r="BI12" s="9" t="s">
        <v>2</v>
      </c>
      <c r="BJ12" s="9" t="s">
        <v>2</v>
      </c>
      <c r="BK12" s="9" t="s">
        <v>2</v>
      </c>
      <c r="BL12" s="9" t="s">
        <v>2</v>
      </c>
      <c r="BM12" s="9" t="s">
        <v>2</v>
      </c>
      <c r="BN12" s="21"/>
      <c r="BO12" s="21"/>
      <c r="BP12" s="21"/>
      <c r="BQ12" s="21"/>
      <c r="BR12" s="21"/>
      <c r="BS12" s="21"/>
      <c r="BT12" s="21"/>
      <c r="BU12" s="21"/>
      <c r="BV12" s="21"/>
      <c r="BW12" s="21"/>
      <c r="BX12" s="21"/>
      <c r="BY12" s="21"/>
      <c r="BZ12" s="21"/>
      <c r="CA12" s="9" t="s">
        <v>709</v>
      </c>
      <c r="CB12" s="9" t="s">
        <v>432</v>
      </c>
      <c r="CC12" s="9" t="s">
        <v>697</v>
      </c>
      <c r="CD12" s="9" t="s">
        <v>2</v>
      </c>
      <c r="CE12" s="9" t="s">
        <v>2</v>
      </c>
      <c r="CF12" s="9" t="s">
        <v>2</v>
      </c>
      <c r="CG12" s="9" t="s">
        <v>2</v>
      </c>
      <c r="CH12" s="9" t="s">
        <v>2</v>
      </c>
      <c r="CI12" s="9" t="s">
        <v>2</v>
      </c>
      <c r="CJ12" s="9" t="s">
        <v>2</v>
      </c>
      <c r="CK12" s="9" t="s">
        <v>2</v>
      </c>
      <c r="CL12" s="9" t="s">
        <v>2</v>
      </c>
      <c r="CM12" s="9" t="s">
        <v>2</v>
      </c>
      <c r="CN12" s="9" t="s">
        <v>2</v>
      </c>
      <c r="CO12" s="9" t="s">
        <v>2</v>
      </c>
      <c r="CP12" s="9" t="s">
        <v>2</v>
      </c>
      <c r="CQ12" s="9" t="s">
        <v>698</v>
      </c>
      <c r="CR12" s="21"/>
      <c r="CS12" s="21"/>
      <c r="CT12" s="21"/>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394</v>
      </c>
      <c r="B13" s="8"/>
      <c r="C13" s="8"/>
      <c r="D13" s="8" t="s">
        <v>395</v>
      </c>
      <c r="E13" s="9" t="s">
        <v>313</v>
      </c>
      <c r="F13" s="9" t="s">
        <v>2</v>
      </c>
      <c r="G13" s="9" t="s">
        <v>2</v>
      </c>
      <c r="H13" s="9" t="s">
        <v>2</v>
      </c>
      <c r="I13" s="9" t="s">
        <v>2</v>
      </c>
      <c r="J13" s="9" t="s">
        <v>2</v>
      </c>
      <c r="K13" s="9" t="s">
        <v>2</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21"/>
      <c r="BO13" s="21"/>
      <c r="BP13" s="21"/>
      <c r="BQ13" s="21"/>
      <c r="BR13" s="21"/>
      <c r="BS13" s="21"/>
      <c r="BT13" s="21"/>
      <c r="BU13" s="21"/>
      <c r="BV13" s="21"/>
      <c r="BW13" s="21"/>
      <c r="BX13" s="21"/>
      <c r="BY13" s="21"/>
      <c r="BZ13" s="21"/>
      <c r="CA13" s="9" t="s">
        <v>313</v>
      </c>
      <c r="CB13" s="9" t="s">
        <v>2</v>
      </c>
      <c r="CC13" s="9" t="s">
        <v>2</v>
      </c>
      <c r="CD13" s="9" t="s">
        <v>2</v>
      </c>
      <c r="CE13" s="9" t="s">
        <v>313</v>
      </c>
      <c r="CF13" s="9" t="s">
        <v>2</v>
      </c>
      <c r="CG13" s="9" t="s">
        <v>2</v>
      </c>
      <c r="CH13" s="9" t="s">
        <v>2</v>
      </c>
      <c r="CI13" s="9" t="s">
        <v>2</v>
      </c>
      <c r="CJ13" s="9" t="s">
        <v>2</v>
      </c>
      <c r="CK13" s="9" t="s">
        <v>2</v>
      </c>
      <c r="CL13" s="9" t="s">
        <v>2</v>
      </c>
      <c r="CM13" s="9" t="s">
        <v>2</v>
      </c>
      <c r="CN13" s="9" t="s">
        <v>2</v>
      </c>
      <c r="CO13" s="9" t="s">
        <v>2</v>
      </c>
      <c r="CP13" s="9" t="s">
        <v>2</v>
      </c>
      <c r="CQ13" s="9" t="s">
        <v>2</v>
      </c>
      <c r="CR13" s="21"/>
      <c r="CS13" s="21"/>
      <c r="CT13" s="21"/>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398</v>
      </c>
      <c r="B14" s="8"/>
      <c r="C14" s="8"/>
      <c r="D14" s="8" t="s">
        <v>399</v>
      </c>
      <c r="E14" s="9" t="s">
        <v>313</v>
      </c>
      <c r="F14" s="9" t="s">
        <v>2</v>
      </c>
      <c r="G14" s="9" t="s">
        <v>2</v>
      </c>
      <c r="H14" s="9" t="s">
        <v>2</v>
      </c>
      <c r="I14" s="9" t="s">
        <v>2</v>
      </c>
      <c r="J14" s="9" t="s">
        <v>2</v>
      </c>
      <c r="K14" s="9" t="s">
        <v>2</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313</v>
      </c>
      <c r="CB14" s="9" t="s">
        <v>2</v>
      </c>
      <c r="CC14" s="9" t="s">
        <v>2</v>
      </c>
      <c r="CD14" s="9" t="s">
        <v>2</v>
      </c>
      <c r="CE14" s="9" t="s">
        <v>313</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 spans="1:114">
      <c r="A15" s="17" t="s">
        <v>400</v>
      </c>
      <c r="B15" s="8"/>
      <c r="C15" s="8"/>
      <c r="D15" s="8" t="s">
        <v>401</v>
      </c>
      <c r="E15" s="9" t="s">
        <v>313</v>
      </c>
      <c r="F15" s="9" t="s">
        <v>2</v>
      </c>
      <c r="G15" s="9" t="s">
        <v>2</v>
      </c>
      <c r="H15" s="9" t="s">
        <v>2</v>
      </c>
      <c r="I15" s="9" t="s">
        <v>2</v>
      </c>
      <c r="J15" s="9" t="s">
        <v>2</v>
      </c>
      <c r="K15" s="9" t="s">
        <v>2</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21"/>
      <c r="BO15" s="21"/>
      <c r="BP15" s="21"/>
      <c r="BQ15" s="21"/>
      <c r="BR15" s="21"/>
      <c r="BS15" s="21"/>
      <c r="BT15" s="21"/>
      <c r="BU15" s="21"/>
      <c r="BV15" s="21"/>
      <c r="BW15" s="21"/>
      <c r="BX15" s="21"/>
      <c r="BY15" s="21"/>
      <c r="BZ15" s="21"/>
      <c r="CA15" s="9" t="s">
        <v>313</v>
      </c>
      <c r="CB15" s="9" t="s">
        <v>2</v>
      </c>
      <c r="CC15" s="9" t="s">
        <v>2</v>
      </c>
      <c r="CD15" s="9" t="s">
        <v>2</v>
      </c>
      <c r="CE15" s="9" t="s">
        <v>313</v>
      </c>
      <c r="CF15" s="9" t="s">
        <v>2</v>
      </c>
      <c r="CG15" s="9" t="s">
        <v>2</v>
      </c>
      <c r="CH15" s="9" t="s">
        <v>2</v>
      </c>
      <c r="CI15" s="9" t="s">
        <v>2</v>
      </c>
      <c r="CJ15" s="9" t="s">
        <v>2</v>
      </c>
      <c r="CK15" s="9" t="s">
        <v>2</v>
      </c>
      <c r="CL15" s="9" t="s">
        <v>2</v>
      </c>
      <c r="CM15" s="9" t="s">
        <v>2</v>
      </c>
      <c r="CN15" s="9" t="s">
        <v>2</v>
      </c>
      <c r="CO15" s="9" t="s">
        <v>2</v>
      </c>
      <c r="CP15" s="9" t="s">
        <v>2</v>
      </c>
      <c r="CQ15" s="9" t="s">
        <v>2</v>
      </c>
      <c r="CR15" s="21"/>
      <c r="CS15" s="21"/>
      <c r="CT15" s="21"/>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row>
    <row r="16" ht="15.75" spans="1:114">
      <c r="A16" s="2" t="s">
        <v>727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row>
  </sheetData>
  <mergeCells count="135">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DJ16"/>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2"/>
  <sheetViews>
    <sheetView workbookViewId="0">
      <selection activeCell="A1" sqref="A1:DJ1"/>
    </sheetView>
  </sheetViews>
  <sheetFormatPr defaultColWidth="9" defaultRowHeight="13.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4" width="22.15" customWidth="1"/>
  </cols>
  <sheetData>
    <row r="1" ht="28.5" spans="1:1">
      <c r="A1" s="1" t="s">
        <v>867</v>
      </c>
    </row>
    <row r="2" ht="15.75" spans="114:114">
      <c r="DJ2" s="16" t="s">
        <v>868</v>
      </c>
    </row>
    <row r="3" ht="15.75" spans="1:114">
      <c r="A3" s="2" t="s">
        <v>72</v>
      </c>
      <c r="BF3" s="3" t="s">
        <v>73</v>
      </c>
      <c r="DJ3" s="16" t="s">
        <v>74</v>
      </c>
    </row>
    <row r="4" ht="15" spans="1:114">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row>
    <row r="9" ht="15" spans="1:114">
      <c r="A9" s="27"/>
      <c r="B9" s="18"/>
      <c r="C9" s="18"/>
      <c r="D9" s="7" t="s">
        <v>333</v>
      </c>
      <c r="E9" s="9" t="s">
        <v>282</v>
      </c>
      <c r="F9" s="9" t="s">
        <v>303</v>
      </c>
      <c r="G9" s="9" t="s">
        <v>106</v>
      </c>
      <c r="H9" s="9" t="s">
        <v>106</v>
      </c>
      <c r="I9" s="9" t="s">
        <v>106</v>
      </c>
      <c r="J9" s="9" t="s">
        <v>699</v>
      </c>
      <c r="K9" s="9" t="s">
        <v>591</v>
      </c>
      <c r="L9" s="9" t="s">
        <v>106</v>
      </c>
      <c r="M9" s="9" t="s">
        <v>106</v>
      </c>
      <c r="N9" s="9" t="s">
        <v>106</v>
      </c>
      <c r="O9" s="9" t="s">
        <v>106</v>
      </c>
      <c r="P9" s="9" t="s">
        <v>106</v>
      </c>
      <c r="Q9" s="9" t="s">
        <v>106</v>
      </c>
      <c r="R9" s="9" t="s">
        <v>106</v>
      </c>
      <c r="S9" s="9" t="s">
        <v>700</v>
      </c>
      <c r="T9" s="9" t="s">
        <v>306</v>
      </c>
      <c r="U9" s="9" t="s">
        <v>701</v>
      </c>
      <c r="V9" s="9" t="s">
        <v>564</v>
      </c>
      <c r="W9" s="9" t="s">
        <v>106</v>
      </c>
      <c r="X9" s="9" t="s">
        <v>106</v>
      </c>
      <c r="Y9" s="9" t="s">
        <v>106</v>
      </c>
      <c r="Z9" s="9" t="s">
        <v>106</v>
      </c>
      <c r="AA9" s="9" t="s">
        <v>683</v>
      </c>
      <c r="AB9" s="9" t="s">
        <v>106</v>
      </c>
      <c r="AC9" s="9" t="s">
        <v>106</v>
      </c>
      <c r="AD9" s="9" t="s">
        <v>702</v>
      </c>
      <c r="AE9" s="9" t="s">
        <v>106</v>
      </c>
      <c r="AF9" s="9" t="s">
        <v>703</v>
      </c>
      <c r="AG9" s="9" t="s">
        <v>686</v>
      </c>
      <c r="AH9" s="9" t="s">
        <v>704</v>
      </c>
      <c r="AI9" s="9" t="s">
        <v>688</v>
      </c>
      <c r="AJ9" s="9" t="s">
        <v>689</v>
      </c>
      <c r="AK9" s="9" t="s">
        <v>106</v>
      </c>
      <c r="AL9" s="9" t="s">
        <v>106</v>
      </c>
      <c r="AM9" s="9" t="s">
        <v>106</v>
      </c>
      <c r="AN9" s="9" t="s">
        <v>705</v>
      </c>
      <c r="AO9" s="9" t="s">
        <v>706</v>
      </c>
      <c r="AP9" s="9" t="s">
        <v>692</v>
      </c>
      <c r="AQ9" s="9" t="s">
        <v>106</v>
      </c>
      <c r="AR9" s="9" t="s">
        <v>707</v>
      </c>
      <c r="AS9" s="9" t="s">
        <v>106</v>
      </c>
      <c r="AT9" s="9" t="s">
        <v>106</v>
      </c>
      <c r="AU9" s="9" t="s">
        <v>708</v>
      </c>
      <c r="AV9" s="9" t="s">
        <v>309</v>
      </c>
      <c r="AW9" s="9" t="s">
        <v>106</v>
      </c>
      <c r="AX9" s="9" t="s">
        <v>106</v>
      </c>
      <c r="AY9" s="9" t="s">
        <v>106</v>
      </c>
      <c r="AZ9" s="9" t="s">
        <v>106</v>
      </c>
      <c r="BA9" s="9" t="s">
        <v>106</v>
      </c>
      <c r="BB9" s="9" t="s">
        <v>106</v>
      </c>
      <c r="BC9" s="9" t="s">
        <v>106</v>
      </c>
      <c r="BD9" s="9" t="s">
        <v>106</v>
      </c>
      <c r="BE9" s="9" t="s">
        <v>106</v>
      </c>
      <c r="BF9" s="9" t="s">
        <v>106</v>
      </c>
      <c r="BG9" s="9" t="s">
        <v>106</v>
      </c>
      <c r="BH9" s="9" t="s">
        <v>309</v>
      </c>
      <c r="BI9" s="9" t="s">
        <v>106</v>
      </c>
      <c r="BJ9" s="9" t="s">
        <v>106</v>
      </c>
      <c r="BK9" s="9" t="s">
        <v>106</v>
      </c>
      <c r="BL9" s="9" t="s">
        <v>106</v>
      </c>
      <c r="BM9" s="9" t="s">
        <v>106</v>
      </c>
      <c r="BN9" s="21"/>
      <c r="BO9" s="21"/>
      <c r="BP9" s="21"/>
      <c r="BQ9" s="21"/>
      <c r="BR9" s="21"/>
      <c r="BS9" s="21"/>
      <c r="BT9" s="21"/>
      <c r="BU9" s="21"/>
      <c r="BV9" s="21"/>
      <c r="BW9" s="21"/>
      <c r="BX9" s="21"/>
      <c r="BY9" s="21"/>
      <c r="BZ9" s="21"/>
      <c r="CA9" s="9" t="s">
        <v>737</v>
      </c>
      <c r="CB9" s="9" t="s">
        <v>106</v>
      </c>
      <c r="CC9" s="9" t="s">
        <v>697</v>
      </c>
      <c r="CD9" s="9" t="s">
        <v>106</v>
      </c>
      <c r="CE9" s="9" t="s">
        <v>106</v>
      </c>
      <c r="CF9" s="9" t="s">
        <v>106</v>
      </c>
      <c r="CG9" s="9" t="s">
        <v>106</v>
      </c>
      <c r="CH9" s="9" t="s">
        <v>106</v>
      </c>
      <c r="CI9" s="9" t="s">
        <v>106</v>
      </c>
      <c r="CJ9" s="9" t="s">
        <v>106</v>
      </c>
      <c r="CK9" s="9" t="s">
        <v>106</v>
      </c>
      <c r="CL9" s="9" t="s">
        <v>106</v>
      </c>
      <c r="CM9" s="9" t="s">
        <v>106</v>
      </c>
      <c r="CN9" s="9" t="s">
        <v>106</v>
      </c>
      <c r="CO9" s="9" t="s">
        <v>106</v>
      </c>
      <c r="CP9" s="9" t="s">
        <v>106</v>
      </c>
      <c r="CQ9" s="9" t="s">
        <v>698</v>
      </c>
      <c r="CR9" s="21"/>
      <c r="CS9" s="21"/>
      <c r="CT9" s="21"/>
      <c r="CU9" s="9" t="s">
        <v>106</v>
      </c>
      <c r="CV9" s="9" t="s">
        <v>106</v>
      </c>
      <c r="CW9" s="9" t="s">
        <v>106</v>
      </c>
      <c r="CX9" s="9" t="s">
        <v>106</v>
      </c>
      <c r="CY9" s="9" t="s">
        <v>106</v>
      </c>
      <c r="CZ9" s="9" t="s">
        <v>106</v>
      </c>
      <c r="DA9" s="21"/>
      <c r="DB9" s="21"/>
      <c r="DC9" s="21"/>
      <c r="DD9" s="21"/>
      <c r="DE9" s="9" t="s">
        <v>106</v>
      </c>
      <c r="DF9" s="9" t="s">
        <v>106</v>
      </c>
      <c r="DG9" s="9" t="s">
        <v>106</v>
      </c>
      <c r="DH9" s="9" t="s">
        <v>106</v>
      </c>
      <c r="DI9" s="9" t="s">
        <v>106</v>
      </c>
      <c r="DJ9" s="9" t="s">
        <v>106</v>
      </c>
    </row>
    <row r="10" ht="15" spans="1:114">
      <c r="A10" s="17" t="s">
        <v>379</v>
      </c>
      <c r="B10" s="8" t="s">
        <v>379</v>
      </c>
      <c r="C10" s="8" t="s">
        <v>379</v>
      </c>
      <c r="D10" s="8" t="s">
        <v>380</v>
      </c>
      <c r="E10" s="9" t="s">
        <v>282</v>
      </c>
      <c r="F10" s="9" t="s">
        <v>303</v>
      </c>
      <c r="G10" s="9" t="s">
        <v>2</v>
      </c>
      <c r="H10" s="9" t="s">
        <v>2</v>
      </c>
      <c r="I10" s="9" t="s">
        <v>2</v>
      </c>
      <c r="J10" s="9" t="s">
        <v>699</v>
      </c>
      <c r="K10" s="9" t="s">
        <v>591</v>
      </c>
      <c r="L10" s="9" t="s">
        <v>2</v>
      </c>
      <c r="M10" s="9" t="s">
        <v>2</v>
      </c>
      <c r="N10" s="9" t="s">
        <v>2</v>
      </c>
      <c r="O10" s="9" t="s">
        <v>2</v>
      </c>
      <c r="P10" s="9" t="s">
        <v>2</v>
      </c>
      <c r="Q10" s="9" t="s">
        <v>2</v>
      </c>
      <c r="R10" s="9" t="s">
        <v>2</v>
      </c>
      <c r="S10" s="9" t="s">
        <v>700</v>
      </c>
      <c r="T10" s="9" t="s">
        <v>306</v>
      </c>
      <c r="U10" s="9" t="s">
        <v>701</v>
      </c>
      <c r="V10" s="9" t="s">
        <v>564</v>
      </c>
      <c r="W10" s="9" t="s">
        <v>2</v>
      </c>
      <c r="X10" s="9" t="s">
        <v>2</v>
      </c>
      <c r="Y10" s="9" t="s">
        <v>2</v>
      </c>
      <c r="Z10" s="9" t="s">
        <v>2</v>
      </c>
      <c r="AA10" s="9" t="s">
        <v>683</v>
      </c>
      <c r="AB10" s="9" t="s">
        <v>2</v>
      </c>
      <c r="AC10" s="9" t="s">
        <v>2</v>
      </c>
      <c r="AD10" s="9" t="s">
        <v>702</v>
      </c>
      <c r="AE10" s="9" t="s">
        <v>2</v>
      </c>
      <c r="AF10" s="9" t="s">
        <v>703</v>
      </c>
      <c r="AG10" s="9" t="s">
        <v>686</v>
      </c>
      <c r="AH10" s="9" t="s">
        <v>704</v>
      </c>
      <c r="AI10" s="9" t="s">
        <v>688</v>
      </c>
      <c r="AJ10" s="9" t="s">
        <v>689</v>
      </c>
      <c r="AK10" s="9" t="s">
        <v>2</v>
      </c>
      <c r="AL10" s="9" t="s">
        <v>2</v>
      </c>
      <c r="AM10" s="9" t="s">
        <v>2</v>
      </c>
      <c r="AN10" s="9" t="s">
        <v>705</v>
      </c>
      <c r="AO10" s="9" t="s">
        <v>706</v>
      </c>
      <c r="AP10" s="9" t="s">
        <v>692</v>
      </c>
      <c r="AQ10" s="9" t="s">
        <v>2</v>
      </c>
      <c r="AR10" s="9" t="s">
        <v>707</v>
      </c>
      <c r="AS10" s="9" t="s">
        <v>2</v>
      </c>
      <c r="AT10" s="9" t="s">
        <v>2</v>
      </c>
      <c r="AU10" s="9" t="s">
        <v>708</v>
      </c>
      <c r="AV10" s="9" t="s">
        <v>309</v>
      </c>
      <c r="AW10" s="9" t="s">
        <v>2</v>
      </c>
      <c r="AX10" s="9" t="s">
        <v>2</v>
      </c>
      <c r="AY10" s="9" t="s">
        <v>2</v>
      </c>
      <c r="AZ10" s="9" t="s">
        <v>2</v>
      </c>
      <c r="BA10" s="9" t="s">
        <v>2</v>
      </c>
      <c r="BB10" s="9" t="s">
        <v>2</v>
      </c>
      <c r="BC10" s="9" t="s">
        <v>2</v>
      </c>
      <c r="BD10" s="9" t="s">
        <v>2</v>
      </c>
      <c r="BE10" s="9" t="s">
        <v>2</v>
      </c>
      <c r="BF10" s="9" t="s">
        <v>2</v>
      </c>
      <c r="BG10" s="9" t="s">
        <v>2</v>
      </c>
      <c r="BH10" s="9" t="s">
        <v>309</v>
      </c>
      <c r="BI10" s="9" t="s">
        <v>2</v>
      </c>
      <c r="BJ10" s="9" t="s">
        <v>2</v>
      </c>
      <c r="BK10" s="9" t="s">
        <v>2</v>
      </c>
      <c r="BL10" s="9" t="s">
        <v>2</v>
      </c>
      <c r="BM10" s="9" t="s">
        <v>2</v>
      </c>
      <c r="BN10" s="21"/>
      <c r="BO10" s="21"/>
      <c r="BP10" s="21"/>
      <c r="BQ10" s="21"/>
      <c r="BR10" s="21"/>
      <c r="BS10" s="21"/>
      <c r="BT10" s="21"/>
      <c r="BU10" s="21"/>
      <c r="BV10" s="21"/>
      <c r="BW10" s="21"/>
      <c r="BX10" s="21"/>
      <c r="BY10" s="21"/>
      <c r="BZ10" s="21"/>
      <c r="CA10" s="9" t="s">
        <v>737</v>
      </c>
      <c r="CB10" s="9" t="s">
        <v>2</v>
      </c>
      <c r="CC10" s="9" t="s">
        <v>697</v>
      </c>
      <c r="CD10" s="9" t="s">
        <v>2</v>
      </c>
      <c r="CE10" s="9" t="s">
        <v>2</v>
      </c>
      <c r="CF10" s="9" t="s">
        <v>2</v>
      </c>
      <c r="CG10" s="9" t="s">
        <v>2</v>
      </c>
      <c r="CH10" s="9" t="s">
        <v>2</v>
      </c>
      <c r="CI10" s="9" t="s">
        <v>2</v>
      </c>
      <c r="CJ10" s="9" t="s">
        <v>2</v>
      </c>
      <c r="CK10" s="9" t="s">
        <v>2</v>
      </c>
      <c r="CL10" s="9" t="s">
        <v>2</v>
      </c>
      <c r="CM10" s="9" t="s">
        <v>2</v>
      </c>
      <c r="CN10" s="9" t="s">
        <v>2</v>
      </c>
      <c r="CO10" s="9" t="s">
        <v>2</v>
      </c>
      <c r="CP10" s="9" t="s">
        <v>2</v>
      </c>
      <c r="CQ10" s="9" t="s">
        <v>698</v>
      </c>
      <c r="CR10" s="21"/>
      <c r="CS10" s="21"/>
      <c r="CT10" s="21"/>
      <c r="CU10" s="9" t="s">
        <v>2</v>
      </c>
      <c r="CV10" s="9" t="s">
        <v>2</v>
      </c>
      <c r="CW10" s="9" t="s">
        <v>2</v>
      </c>
      <c r="CX10" s="9" t="s">
        <v>2</v>
      </c>
      <c r="CY10" s="9" t="s">
        <v>2</v>
      </c>
      <c r="CZ10" s="9" t="s">
        <v>2</v>
      </c>
      <c r="DA10" s="21"/>
      <c r="DB10" s="21"/>
      <c r="DC10" s="21"/>
      <c r="DD10" s="21"/>
      <c r="DE10" s="9" t="s">
        <v>2</v>
      </c>
      <c r="DF10" s="9" t="s">
        <v>2</v>
      </c>
      <c r="DG10" s="9" t="s">
        <v>2</v>
      </c>
      <c r="DH10" s="9" t="s">
        <v>2</v>
      </c>
      <c r="DI10" s="9" t="s">
        <v>2</v>
      </c>
      <c r="DJ10" s="9" t="s">
        <v>2</v>
      </c>
    </row>
    <row r="11" ht="15" spans="1:114">
      <c r="A11" s="17" t="s">
        <v>381</v>
      </c>
      <c r="B11" s="8" t="s">
        <v>381</v>
      </c>
      <c r="C11" s="8" t="s">
        <v>381</v>
      </c>
      <c r="D11" s="8" t="s">
        <v>382</v>
      </c>
      <c r="E11" s="9" t="s">
        <v>282</v>
      </c>
      <c r="F11" s="9" t="s">
        <v>303</v>
      </c>
      <c r="G11" s="9" t="s">
        <v>2</v>
      </c>
      <c r="H11" s="9" t="s">
        <v>2</v>
      </c>
      <c r="I11" s="9" t="s">
        <v>2</v>
      </c>
      <c r="J11" s="9" t="s">
        <v>699</v>
      </c>
      <c r="K11" s="9" t="s">
        <v>591</v>
      </c>
      <c r="L11" s="9" t="s">
        <v>2</v>
      </c>
      <c r="M11" s="9" t="s">
        <v>2</v>
      </c>
      <c r="N11" s="9" t="s">
        <v>2</v>
      </c>
      <c r="O11" s="9" t="s">
        <v>2</v>
      </c>
      <c r="P11" s="9" t="s">
        <v>2</v>
      </c>
      <c r="Q11" s="9" t="s">
        <v>2</v>
      </c>
      <c r="R11" s="9" t="s">
        <v>2</v>
      </c>
      <c r="S11" s="9" t="s">
        <v>700</v>
      </c>
      <c r="T11" s="9" t="s">
        <v>306</v>
      </c>
      <c r="U11" s="9" t="s">
        <v>701</v>
      </c>
      <c r="V11" s="9" t="s">
        <v>564</v>
      </c>
      <c r="W11" s="9" t="s">
        <v>2</v>
      </c>
      <c r="X11" s="9" t="s">
        <v>2</v>
      </c>
      <c r="Y11" s="9" t="s">
        <v>2</v>
      </c>
      <c r="Z11" s="9" t="s">
        <v>2</v>
      </c>
      <c r="AA11" s="9" t="s">
        <v>683</v>
      </c>
      <c r="AB11" s="9" t="s">
        <v>2</v>
      </c>
      <c r="AC11" s="9" t="s">
        <v>2</v>
      </c>
      <c r="AD11" s="9" t="s">
        <v>702</v>
      </c>
      <c r="AE11" s="9" t="s">
        <v>2</v>
      </c>
      <c r="AF11" s="9" t="s">
        <v>703</v>
      </c>
      <c r="AG11" s="9" t="s">
        <v>686</v>
      </c>
      <c r="AH11" s="9" t="s">
        <v>704</v>
      </c>
      <c r="AI11" s="9" t="s">
        <v>688</v>
      </c>
      <c r="AJ11" s="9" t="s">
        <v>689</v>
      </c>
      <c r="AK11" s="9" t="s">
        <v>2</v>
      </c>
      <c r="AL11" s="9" t="s">
        <v>2</v>
      </c>
      <c r="AM11" s="9" t="s">
        <v>2</v>
      </c>
      <c r="AN11" s="9" t="s">
        <v>705</v>
      </c>
      <c r="AO11" s="9" t="s">
        <v>706</v>
      </c>
      <c r="AP11" s="9" t="s">
        <v>692</v>
      </c>
      <c r="AQ11" s="9" t="s">
        <v>2</v>
      </c>
      <c r="AR11" s="9" t="s">
        <v>707</v>
      </c>
      <c r="AS11" s="9" t="s">
        <v>2</v>
      </c>
      <c r="AT11" s="9" t="s">
        <v>2</v>
      </c>
      <c r="AU11" s="9" t="s">
        <v>708</v>
      </c>
      <c r="AV11" s="9" t="s">
        <v>309</v>
      </c>
      <c r="AW11" s="9" t="s">
        <v>2</v>
      </c>
      <c r="AX11" s="9" t="s">
        <v>2</v>
      </c>
      <c r="AY11" s="9" t="s">
        <v>2</v>
      </c>
      <c r="AZ11" s="9" t="s">
        <v>2</v>
      </c>
      <c r="BA11" s="9" t="s">
        <v>2</v>
      </c>
      <c r="BB11" s="9" t="s">
        <v>2</v>
      </c>
      <c r="BC11" s="9" t="s">
        <v>2</v>
      </c>
      <c r="BD11" s="9" t="s">
        <v>2</v>
      </c>
      <c r="BE11" s="9" t="s">
        <v>2</v>
      </c>
      <c r="BF11" s="9" t="s">
        <v>2</v>
      </c>
      <c r="BG11" s="9" t="s">
        <v>2</v>
      </c>
      <c r="BH11" s="9" t="s">
        <v>309</v>
      </c>
      <c r="BI11" s="9" t="s">
        <v>2</v>
      </c>
      <c r="BJ11" s="9" t="s">
        <v>2</v>
      </c>
      <c r="BK11" s="9" t="s">
        <v>2</v>
      </c>
      <c r="BL11" s="9" t="s">
        <v>2</v>
      </c>
      <c r="BM11" s="9" t="s">
        <v>2</v>
      </c>
      <c r="BN11" s="21"/>
      <c r="BO11" s="21"/>
      <c r="BP11" s="21"/>
      <c r="BQ11" s="21"/>
      <c r="BR11" s="21"/>
      <c r="BS11" s="21"/>
      <c r="BT11" s="21"/>
      <c r="BU11" s="21"/>
      <c r="BV11" s="21"/>
      <c r="BW11" s="21"/>
      <c r="BX11" s="21"/>
      <c r="BY11" s="21"/>
      <c r="BZ11" s="21"/>
      <c r="CA11" s="9" t="s">
        <v>737</v>
      </c>
      <c r="CB11" s="9" t="s">
        <v>2</v>
      </c>
      <c r="CC11" s="9" t="s">
        <v>697</v>
      </c>
      <c r="CD11" s="9" t="s">
        <v>2</v>
      </c>
      <c r="CE11" s="9" t="s">
        <v>2</v>
      </c>
      <c r="CF11" s="9" t="s">
        <v>2</v>
      </c>
      <c r="CG11" s="9" t="s">
        <v>2</v>
      </c>
      <c r="CH11" s="9" t="s">
        <v>2</v>
      </c>
      <c r="CI11" s="9" t="s">
        <v>2</v>
      </c>
      <c r="CJ11" s="9" t="s">
        <v>2</v>
      </c>
      <c r="CK11" s="9" t="s">
        <v>2</v>
      </c>
      <c r="CL11" s="9" t="s">
        <v>2</v>
      </c>
      <c r="CM11" s="9" t="s">
        <v>2</v>
      </c>
      <c r="CN11" s="9" t="s">
        <v>2</v>
      </c>
      <c r="CO11" s="9" t="s">
        <v>2</v>
      </c>
      <c r="CP11" s="9" t="s">
        <v>2</v>
      </c>
      <c r="CQ11" s="9" t="s">
        <v>698</v>
      </c>
      <c r="CR11" s="21"/>
      <c r="CS11" s="21"/>
      <c r="CT11" s="21"/>
      <c r="CU11" s="9" t="s">
        <v>2</v>
      </c>
      <c r="CV11" s="9" t="s">
        <v>2</v>
      </c>
      <c r="CW11" s="9" t="s">
        <v>2</v>
      </c>
      <c r="CX11" s="9" t="s">
        <v>2</v>
      </c>
      <c r="CY11" s="9" t="s">
        <v>2</v>
      </c>
      <c r="CZ11" s="9" t="s">
        <v>2</v>
      </c>
      <c r="DA11" s="21"/>
      <c r="DB11" s="21"/>
      <c r="DC11" s="21"/>
      <c r="DD11" s="21"/>
      <c r="DE11" s="9" t="s">
        <v>2</v>
      </c>
      <c r="DF11" s="9" t="s">
        <v>2</v>
      </c>
      <c r="DG11" s="9" t="s">
        <v>2</v>
      </c>
      <c r="DH11" s="9" t="s">
        <v>2</v>
      </c>
      <c r="DI11" s="9" t="s">
        <v>2</v>
      </c>
      <c r="DJ11" s="9" t="s">
        <v>2</v>
      </c>
    </row>
    <row r="12" ht="15" spans="1:114">
      <c r="A12" s="17" t="s">
        <v>383</v>
      </c>
      <c r="B12" s="8" t="s">
        <v>383</v>
      </c>
      <c r="C12" s="8" t="s">
        <v>383</v>
      </c>
      <c r="D12" s="8" t="s">
        <v>384</v>
      </c>
      <c r="E12" s="9" t="s">
        <v>282</v>
      </c>
      <c r="F12" s="9" t="s">
        <v>303</v>
      </c>
      <c r="G12" s="9" t="s">
        <v>2</v>
      </c>
      <c r="H12" s="9" t="s">
        <v>2</v>
      </c>
      <c r="I12" s="9" t="s">
        <v>2</v>
      </c>
      <c r="J12" s="9" t="s">
        <v>699</v>
      </c>
      <c r="K12" s="9" t="s">
        <v>591</v>
      </c>
      <c r="L12" s="9" t="s">
        <v>2</v>
      </c>
      <c r="M12" s="9" t="s">
        <v>2</v>
      </c>
      <c r="N12" s="9" t="s">
        <v>2</v>
      </c>
      <c r="O12" s="9" t="s">
        <v>2</v>
      </c>
      <c r="P12" s="9" t="s">
        <v>2</v>
      </c>
      <c r="Q12" s="9" t="s">
        <v>2</v>
      </c>
      <c r="R12" s="9" t="s">
        <v>2</v>
      </c>
      <c r="S12" s="9" t="s">
        <v>700</v>
      </c>
      <c r="T12" s="9" t="s">
        <v>306</v>
      </c>
      <c r="U12" s="9" t="s">
        <v>701</v>
      </c>
      <c r="V12" s="9" t="s">
        <v>564</v>
      </c>
      <c r="W12" s="9" t="s">
        <v>2</v>
      </c>
      <c r="X12" s="9" t="s">
        <v>2</v>
      </c>
      <c r="Y12" s="9" t="s">
        <v>2</v>
      </c>
      <c r="Z12" s="9" t="s">
        <v>2</v>
      </c>
      <c r="AA12" s="9" t="s">
        <v>683</v>
      </c>
      <c r="AB12" s="9" t="s">
        <v>2</v>
      </c>
      <c r="AC12" s="9" t="s">
        <v>2</v>
      </c>
      <c r="AD12" s="9" t="s">
        <v>702</v>
      </c>
      <c r="AE12" s="9" t="s">
        <v>2</v>
      </c>
      <c r="AF12" s="9" t="s">
        <v>703</v>
      </c>
      <c r="AG12" s="9" t="s">
        <v>686</v>
      </c>
      <c r="AH12" s="9" t="s">
        <v>704</v>
      </c>
      <c r="AI12" s="9" t="s">
        <v>688</v>
      </c>
      <c r="AJ12" s="9" t="s">
        <v>689</v>
      </c>
      <c r="AK12" s="9" t="s">
        <v>2</v>
      </c>
      <c r="AL12" s="9" t="s">
        <v>2</v>
      </c>
      <c r="AM12" s="9" t="s">
        <v>2</v>
      </c>
      <c r="AN12" s="9" t="s">
        <v>705</v>
      </c>
      <c r="AO12" s="9" t="s">
        <v>706</v>
      </c>
      <c r="AP12" s="9" t="s">
        <v>692</v>
      </c>
      <c r="AQ12" s="9" t="s">
        <v>2</v>
      </c>
      <c r="AR12" s="9" t="s">
        <v>707</v>
      </c>
      <c r="AS12" s="9" t="s">
        <v>2</v>
      </c>
      <c r="AT12" s="9" t="s">
        <v>2</v>
      </c>
      <c r="AU12" s="9" t="s">
        <v>708</v>
      </c>
      <c r="AV12" s="9" t="s">
        <v>309</v>
      </c>
      <c r="AW12" s="9" t="s">
        <v>2</v>
      </c>
      <c r="AX12" s="9" t="s">
        <v>2</v>
      </c>
      <c r="AY12" s="9" t="s">
        <v>2</v>
      </c>
      <c r="AZ12" s="9" t="s">
        <v>2</v>
      </c>
      <c r="BA12" s="9" t="s">
        <v>2</v>
      </c>
      <c r="BB12" s="9" t="s">
        <v>2</v>
      </c>
      <c r="BC12" s="9" t="s">
        <v>2</v>
      </c>
      <c r="BD12" s="9" t="s">
        <v>2</v>
      </c>
      <c r="BE12" s="9" t="s">
        <v>2</v>
      </c>
      <c r="BF12" s="9" t="s">
        <v>2</v>
      </c>
      <c r="BG12" s="9" t="s">
        <v>2</v>
      </c>
      <c r="BH12" s="9" t="s">
        <v>309</v>
      </c>
      <c r="BI12" s="9" t="s">
        <v>2</v>
      </c>
      <c r="BJ12" s="9" t="s">
        <v>2</v>
      </c>
      <c r="BK12" s="9" t="s">
        <v>2</v>
      </c>
      <c r="BL12" s="9" t="s">
        <v>2</v>
      </c>
      <c r="BM12" s="9" t="s">
        <v>2</v>
      </c>
      <c r="BN12" s="21"/>
      <c r="BO12" s="21"/>
      <c r="BP12" s="21"/>
      <c r="BQ12" s="21"/>
      <c r="BR12" s="21"/>
      <c r="BS12" s="21"/>
      <c r="BT12" s="21"/>
      <c r="BU12" s="21"/>
      <c r="BV12" s="21"/>
      <c r="BW12" s="21"/>
      <c r="BX12" s="21"/>
      <c r="BY12" s="21"/>
      <c r="BZ12" s="21"/>
      <c r="CA12" s="9" t="s">
        <v>737</v>
      </c>
      <c r="CB12" s="9" t="s">
        <v>2</v>
      </c>
      <c r="CC12" s="9" t="s">
        <v>697</v>
      </c>
      <c r="CD12" s="9" t="s">
        <v>2</v>
      </c>
      <c r="CE12" s="9" t="s">
        <v>2</v>
      </c>
      <c r="CF12" s="9" t="s">
        <v>2</v>
      </c>
      <c r="CG12" s="9" t="s">
        <v>2</v>
      </c>
      <c r="CH12" s="9" t="s">
        <v>2</v>
      </c>
      <c r="CI12" s="9" t="s">
        <v>2</v>
      </c>
      <c r="CJ12" s="9" t="s">
        <v>2</v>
      </c>
      <c r="CK12" s="9" t="s">
        <v>2</v>
      </c>
      <c r="CL12" s="9" t="s">
        <v>2</v>
      </c>
      <c r="CM12" s="9" t="s">
        <v>2</v>
      </c>
      <c r="CN12" s="9" t="s">
        <v>2</v>
      </c>
      <c r="CO12" s="9" t="s">
        <v>2</v>
      </c>
      <c r="CP12" s="9" t="s">
        <v>2</v>
      </c>
      <c r="CQ12" s="9" t="s">
        <v>698</v>
      </c>
      <c r="CR12" s="21"/>
      <c r="CS12" s="21"/>
      <c r="CT12" s="21"/>
      <c r="CU12" s="9" t="s">
        <v>2</v>
      </c>
      <c r="CV12" s="9" t="s">
        <v>2</v>
      </c>
      <c r="CW12" s="9" t="s">
        <v>2</v>
      </c>
      <c r="CX12" s="9" t="s">
        <v>2</v>
      </c>
      <c r="CY12" s="9" t="s">
        <v>2</v>
      </c>
      <c r="CZ12" s="9" t="s">
        <v>2</v>
      </c>
      <c r="DA12" s="21"/>
      <c r="DB12" s="21"/>
      <c r="DC12" s="21"/>
      <c r="DD12" s="21"/>
      <c r="DE12" s="9" t="s">
        <v>2</v>
      </c>
      <c r="DF12" s="9" t="s">
        <v>2</v>
      </c>
      <c r="DG12" s="9" t="s">
        <v>2</v>
      </c>
      <c r="DH12" s="9" t="s">
        <v>2</v>
      </c>
      <c r="DI12" s="9" t="s">
        <v>2</v>
      </c>
      <c r="DJ12" s="9" t="s">
        <v>2</v>
      </c>
    </row>
  </sheetData>
  <mergeCells count="131">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7"/>
  <sheetViews>
    <sheetView workbookViewId="0">
      <selection activeCell="A1" sqref="A1:DP1"/>
    </sheetView>
  </sheetViews>
  <sheetFormatPr defaultColWidth="9" defaultRowHeight="13.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20.375" customWidth="1"/>
    <col min="11" max="11" width="18.7333333333333" customWidth="1"/>
    <col min="12" max="12" width="18.1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6" width="20.375" customWidth="1"/>
    <col min="107" max="107" width="18.1833333333333" customWidth="1"/>
    <col min="108" max="111" width="20.375" customWidth="1"/>
    <col min="112" max="112" width="25.2916666666667" customWidth="1"/>
    <col min="113" max="113" width="26.25" customWidth="1"/>
    <col min="114" max="114" width="21.875" customWidth="1"/>
    <col min="115" max="116" width="20.375" customWidth="1"/>
    <col min="117" max="117" width="22.2833333333333" customWidth="1"/>
    <col min="118" max="120" width="22.15" customWidth="1"/>
  </cols>
  <sheetData>
    <row r="1" ht="28.5" spans="1:1">
      <c r="A1" s="1" t="s">
        <v>869</v>
      </c>
    </row>
    <row r="2" ht="15.75" spans="120:120">
      <c r="DP2" s="16" t="s">
        <v>870</v>
      </c>
    </row>
    <row r="3" ht="15.75" spans="1:120">
      <c r="A3" s="2" t="s">
        <v>72</v>
      </c>
      <c r="BI3" s="3" t="s">
        <v>73</v>
      </c>
      <c r="DP3" s="16" t="s">
        <v>74</v>
      </c>
    </row>
    <row r="4" ht="15" spans="1:120">
      <c r="A4" s="4" t="s">
        <v>77</v>
      </c>
      <c r="B4" s="5"/>
      <c r="C4" s="5"/>
      <c r="D4" s="5"/>
      <c r="E4" s="5"/>
      <c r="F4" s="5"/>
      <c r="G4" s="5"/>
      <c r="H4" s="5"/>
      <c r="I4" s="5"/>
      <c r="J4" s="35"/>
      <c r="K4" s="5" t="s">
        <v>333</v>
      </c>
      <c r="L4" s="5" t="s">
        <v>438</v>
      </c>
      <c r="M4" s="5"/>
      <c r="N4" s="5"/>
      <c r="O4" s="5"/>
      <c r="P4" s="5"/>
      <c r="Q4" s="5"/>
      <c r="R4" s="5"/>
      <c r="S4" s="5"/>
      <c r="T4" s="5"/>
      <c r="U4" s="5"/>
      <c r="V4" s="5"/>
      <c r="W4" s="5"/>
      <c r="X4" s="5"/>
      <c r="Y4" s="5"/>
      <c r="Z4" s="5" t="s">
        <v>439</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440</v>
      </c>
      <c r="BC4" s="5"/>
      <c r="BD4" s="5"/>
      <c r="BE4" s="5"/>
      <c r="BF4" s="5"/>
      <c r="BG4" s="5"/>
      <c r="BH4" s="5"/>
      <c r="BI4" s="5"/>
      <c r="BJ4" s="5"/>
      <c r="BK4" s="5"/>
      <c r="BL4" s="5"/>
      <c r="BM4" s="5"/>
      <c r="BN4" s="5"/>
      <c r="BO4" s="5" t="s">
        <v>441</v>
      </c>
      <c r="BP4" s="5"/>
      <c r="BQ4" s="5"/>
      <c r="BR4" s="5"/>
      <c r="BS4" s="5"/>
      <c r="BT4" s="5" t="s">
        <v>442</v>
      </c>
      <c r="BU4" s="5"/>
      <c r="BV4" s="5"/>
      <c r="BW4" s="5"/>
      <c r="BX4" s="5"/>
      <c r="BY4" s="5"/>
      <c r="BZ4" s="5"/>
      <c r="CA4" s="5"/>
      <c r="CB4" s="5"/>
      <c r="CC4" s="5"/>
      <c r="CD4" s="5"/>
      <c r="CE4" s="5"/>
      <c r="CF4" s="5"/>
      <c r="CG4" s="5" t="s">
        <v>443</v>
      </c>
      <c r="CH4" s="5"/>
      <c r="CI4" s="5"/>
      <c r="CJ4" s="5"/>
      <c r="CK4" s="5"/>
      <c r="CL4" s="5"/>
      <c r="CM4" s="5"/>
      <c r="CN4" s="5"/>
      <c r="CO4" s="5"/>
      <c r="CP4" s="5"/>
      <c r="CQ4" s="5"/>
      <c r="CR4" s="5"/>
      <c r="CS4" s="5"/>
      <c r="CT4" s="5"/>
      <c r="CU4" s="5"/>
      <c r="CV4" s="5"/>
      <c r="CW4" s="5"/>
      <c r="CX4" s="5" t="s">
        <v>444</v>
      </c>
      <c r="CY4" s="5"/>
      <c r="CZ4" s="5"/>
      <c r="DA4" s="5" t="s">
        <v>445</v>
      </c>
      <c r="DB4" s="5"/>
      <c r="DC4" s="5"/>
      <c r="DD4" s="5"/>
      <c r="DE4" s="5"/>
      <c r="DF4" s="5"/>
      <c r="DG4" s="5" t="s">
        <v>446</v>
      </c>
      <c r="DH4" s="5"/>
      <c r="DI4" s="5"/>
      <c r="DJ4" s="35"/>
      <c r="DK4" s="5" t="s">
        <v>395</v>
      </c>
      <c r="DL4" s="5"/>
      <c r="DM4" s="5"/>
      <c r="DN4" s="25"/>
      <c r="DO4" s="25"/>
      <c r="DP4" s="5"/>
    </row>
    <row r="5" spans="1:120">
      <c r="A5" s="6" t="s">
        <v>331</v>
      </c>
      <c r="B5" s="7"/>
      <c r="C5" s="7"/>
      <c r="D5" s="7" t="s">
        <v>740</v>
      </c>
      <c r="E5" s="7" t="s">
        <v>741</v>
      </c>
      <c r="F5" s="7" t="s">
        <v>742</v>
      </c>
      <c r="G5" s="7" t="s">
        <v>743</v>
      </c>
      <c r="H5" s="7" t="s">
        <v>744</v>
      </c>
      <c r="I5" s="7" t="s">
        <v>745</v>
      </c>
      <c r="J5" s="7" t="s">
        <v>746</v>
      </c>
      <c r="K5" s="7"/>
      <c r="L5" s="7" t="s">
        <v>274</v>
      </c>
      <c r="M5" s="7" t="s">
        <v>447</v>
      </c>
      <c r="N5" s="7" t="s">
        <v>448</v>
      </c>
      <c r="O5" s="7" t="s">
        <v>449</v>
      </c>
      <c r="P5" s="7" t="s">
        <v>450</v>
      </c>
      <c r="Q5" s="7" t="s">
        <v>451</v>
      </c>
      <c r="R5" s="7" t="s">
        <v>452</v>
      </c>
      <c r="S5" s="7" t="s">
        <v>453</v>
      </c>
      <c r="T5" s="7" t="s">
        <v>454</v>
      </c>
      <c r="U5" s="7" t="s">
        <v>455</v>
      </c>
      <c r="V5" s="7" t="s">
        <v>456</v>
      </c>
      <c r="W5" s="7" t="s">
        <v>457</v>
      </c>
      <c r="X5" s="7" t="s">
        <v>458</v>
      </c>
      <c r="Y5" s="7" t="s">
        <v>459</v>
      </c>
      <c r="Z5" s="7" t="s">
        <v>274</v>
      </c>
      <c r="AA5" s="7" t="s">
        <v>460</v>
      </c>
      <c r="AB5" s="7" t="s">
        <v>461</v>
      </c>
      <c r="AC5" s="7" t="s">
        <v>462</v>
      </c>
      <c r="AD5" s="7" t="s">
        <v>463</v>
      </c>
      <c r="AE5" s="7" t="s">
        <v>464</v>
      </c>
      <c r="AF5" s="7" t="s">
        <v>465</v>
      </c>
      <c r="AG5" s="7" t="s">
        <v>466</v>
      </c>
      <c r="AH5" s="7" t="s">
        <v>467</v>
      </c>
      <c r="AI5" s="7" t="s">
        <v>468</v>
      </c>
      <c r="AJ5" s="7" t="s">
        <v>469</v>
      </c>
      <c r="AK5" s="7" t="s">
        <v>470</v>
      </c>
      <c r="AL5" s="7" t="s">
        <v>471</v>
      </c>
      <c r="AM5" s="7" t="s">
        <v>472</v>
      </c>
      <c r="AN5" s="7" t="s">
        <v>473</v>
      </c>
      <c r="AO5" s="7" t="s">
        <v>474</v>
      </c>
      <c r="AP5" s="7" t="s">
        <v>475</v>
      </c>
      <c r="AQ5" s="7" t="s">
        <v>476</v>
      </c>
      <c r="AR5" s="7" t="s">
        <v>477</v>
      </c>
      <c r="AS5" s="7" t="s">
        <v>478</v>
      </c>
      <c r="AT5" s="7" t="s">
        <v>479</v>
      </c>
      <c r="AU5" s="7" t="s">
        <v>480</v>
      </c>
      <c r="AV5" s="7" t="s">
        <v>481</v>
      </c>
      <c r="AW5" s="7" t="s">
        <v>482</v>
      </c>
      <c r="AX5" s="7" t="s">
        <v>483</v>
      </c>
      <c r="AY5" s="7" t="s">
        <v>484</v>
      </c>
      <c r="AZ5" s="7" t="s">
        <v>485</v>
      </c>
      <c r="BA5" s="7" t="s">
        <v>486</v>
      </c>
      <c r="BB5" s="7" t="s">
        <v>274</v>
      </c>
      <c r="BC5" s="7" t="s">
        <v>487</v>
      </c>
      <c r="BD5" s="7" t="s">
        <v>488</v>
      </c>
      <c r="BE5" s="7" t="s">
        <v>489</v>
      </c>
      <c r="BF5" s="7" t="s">
        <v>490</v>
      </c>
      <c r="BG5" s="7" t="s">
        <v>491</v>
      </c>
      <c r="BH5" s="7" t="s">
        <v>492</v>
      </c>
      <c r="BI5" s="7" t="s">
        <v>493</v>
      </c>
      <c r="BJ5" s="7" t="s">
        <v>494</v>
      </c>
      <c r="BK5" s="7" t="s">
        <v>495</v>
      </c>
      <c r="BL5" s="7" t="s">
        <v>496</v>
      </c>
      <c r="BM5" s="7" t="s">
        <v>497</v>
      </c>
      <c r="BN5" s="7" t="s">
        <v>498</v>
      </c>
      <c r="BO5" s="7" t="s">
        <v>274</v>
      </c>
      <c r="BP5" s="7" t="s">
        <v>499</v>
      </c>
      <c r="BQ5" s="7" t="s">
        <v>500</v>
      </c>
      <c r="BR5" s="7" t="s">
        <v>501</v>
      </c>
      <c r="BS5" s="7" t="s">
        <v>502</v>
      </c>
      <c r="BT5" s="7" t="s">
        <v>274</v>
      </c>
      <c r="BU5" s="7" t="s">
        <v>503</v>
      </c>
      <c r="BV5" s="7" t="s">
        <v>504</v>
      </c>
      <c r="BW5" s="7" t="s">
        <v>505</v>
      </c>
      <c r="BX5" s="7" t="s">
        <v>506</v>
      </c>
      <c r="BY5" s="7" t="s">
        <v>507</v>
      </c>
      <c r="BZ5" s="7" t="s">
        <v>508</v>
      </c>
      <c r="CA5" s="7" t="s">
        <v>509</v>
      </c>
      <c r="CB5" s="7" t="s">
        <v>510</v>
      </c>
      <c r="CC5" s="7" t="s">
        <v>511</v>
      </c>
      <c r="CD5" s="7" t="s">
        <v>512</v>
      </c>
      <c r="CE5" s="7" t="s">
        <v>513</v>
      </c>
      <c r="CF5" s="7" t="s">
        <v>514</v>
      </c>
      <c r="CG5" s="7" t="s">
        <v>274</v>
      </c>
      <c r="CH5" s="7" t="s">
        <v>503</v>
      </c>
      <c r="CI5" s="7" t="s">
        <v>504</v>
      </c>
      <c r="CJ5" s="7" t="s">
        <v>505</v>
      </c>
      <c r="CK5" s="7" t="s">
        <v>506</v>
      </c>
      <c r="CL5" s="7" t="s">
        <v>507</v>
      </c>
      <c r="CM5" s="7" t="s">
        <v>508</v>
      </c>
      <c r="CN5" s="7" t="s">
        <v>509</v>
      </c>
      <c r="CO5" s="7" t="s">
        <v>515</v>
      </c>
      <c r="CP5" s="7" t="s">
        <v>516</v>
      </c>
      <c r="CQ5" s="7" t="s">
        <v>517</v>
      </c>
      <c r="CR5" s="7" t="s">
        <v>518</v>
      </c>
      <c r="CS5" s="7" t="s">
        <v>510</v>
      </c>
      <c r="CT5" s="7" t="s">
        <v>511</v>
      </c>
      <c r="CU5" s="7" t="s">
        <v>512</v>
      </c>
      <c r="CV5" s="7" t="s">
        <v>513</v>
      </c>
      <c r="CW5" s="7" t="s">
        <v>519</v>
      </c>
      <c r="CX5" s="7" t="s">
        <v>274</v>
      </c>
      <c r="CY5" s="7" t="s">
        <v>520</v>
      </c>
      <c r="CZ5" s="7" t="s">
        <v>521</v>
      </c>
      <c r="DA5" s="7" t="s">
        <v>274</v>
      </c>
      <c r="DB5" s="7" t="s">
        <v>520</v>
      </c>
      <c r="DC5" s="7" t="s">
        <v>522</v>
      </c>
      <c r="DD5" s="7" t="s">
        <v>523</v>
      </c>
      <c r="DE5" s="7" t="s">
        <v>524</v>
      </c>
      <c r="DF5" s="7" t="s">
        <v>521</v>
      </c>
      <c r="DG5" s="7" t="s">
        <v>274</v>
      </c>
      <c r="DH5" s="7" t="s">
        <v>525</v>
      </c>
      <c r="DI5" s="7" t="s">
        <v>526</v>
      </c>
      <c r="DJ5" s="7" t="s">
        <v>527</v>
      </c>
      <c r="DK5" s="7" t="s">
        <v>274</v>
      </c>
      <c r="DL5" s="7" t="s">
        <v>528</v>
      </c>
      <c r="DM5" s="7" t="s">
        <v>529</v>
      </c>
      <c r="DN5" s="7" t="s">
        <v>530</v>
      </c>
      <c r="DO5" s="7" t="s">
        <v>531</v>
      </c>
      <c r="DP5" s="7" t="s">
        <v>395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 spans="1:120">
      <c r="A8" s="6" t="s">
        <v>341</v>
      </c>
      <c r="B8" s="7" t="s">
        <v>342</v>
      </c>
      <c r="C8" s="7" t="s">
        <v>343</v>
      </c>
      <c r="D8" s="7" t="s">
        <v>84</v>
      </c>
      <c r="E8" s="7" t="s">
        <v>166</v>
      </c>
      <c r="F8" s="7" t="s">
        <v>166</v>
      </c>
      <c r="G8" s="7" t="s">
        <v>166</v>
      </c>
      <c r="H8" s="7" t="s">
        <v>166</v>
      </c>
      <c r="I8" s="7" t="s">
        <v>166</v>
      </c>
      <c r="J8" s="7" t="s">
        <v>166</v>
      </c>
      <c r="K8" s="7" t="s">
        <v>85</v>
      </c>
      <c r="L8" s="7" t="s">
        <v>86</v>
      </c>
      <c r="M8" s="7" t="s">
        <v>87</v>
      </c>
      <c r="N8" s="7" t="s">
        <v>88</v>
      </c>
      <c r="O8" s="7" t="s">
        <v>89</v>
      </c>
      <c r="P8" s="7" t="s">
        <v>90</v>
      </c>
      <c r="Q8" s="7" t="s">
        <v>91</v>
      </c>
      <c r="R8" s="7" t="s">
        <v>92</v>
      </c>
      <c r="S8" s="7" t="s">
        <v>93</v>
      </c>
      <c r="T8" s="7" t="s">
        <v>156</v>
      </c>
      <c r="U8" s="7" t="s">
        <v>160</v>
      </c>
      <c r="V8" s="7" t="s">
        <v>168</v>
      </c>
      <c r="W8" s="7" t="s">
        <v>174</v>
      </c>
      <c r="X8" s="7" t="s">
        <v>180</v>
      </c>
      <c r="Y8" s="7" t="s">
        <v>186</v>
      </c>
      <c r="Z8" s="7" t="s">
        <v>191</v>
      </c>
      <c r="AA8" s="7" t="s">
        <v>196</v>
      </c>
      <c r="AB8" s="7" t="s">
        <v>202</v>
      </c>
      <c r="AC8" s="7" t="s">
        <v>207</v>
      </c>
      <c r="AD8" s="7" t="s">
        <v>212</v>
      </c>
      <c r="AE8" s="7" t="s">
        <v>217</v>
      </c>
      <c r="AF8" s="7" t="s">
        <v>222</v>
      </c>
      <c r="AG8" s="7" t="s">
        <v>228</v>
      </c>
      <c r="AH8" s="7" t="s">
        <v>233</v>
      </c>
      <c r="AI8" s="7" t="s">
        <v>237</v>
      </c>
      <c r="AJ8" s="7" t="s">
        <v>241</v>
      </c>
      <c r="AK8" s="7" t="s">
        <v>246</v>
      </c>
      <c r="AL8" s="7" t="s">
        <v>251</v>
      </c>
      <c r="AM8" s="7" t="s">
        <v>255</v>
      </c>
      <c r="AN8" s="7" t="s">
        <v>260</v>
      </c>
      <c r="AO8" s="7" t="s">
        <v>263</v>
      </c>
      <c r="AP8" s="7" t="s">
        <v>98</v>
      </c>
      <c r="AQ8" s="7" t="s">
        <v>109</v>
      </c>
      <c r="AR8" s="7" t="s">
        <v>116</v>
      </c>
      <c r="AS8" s="7" t="s">
        <v>123</v>
      </c>
      <c r="AT8" s="7" t="s">
        <v>130</v>
      </c>
      <c r="AU8" s="7" t="s">
        <v>136</v>
      </c>
      <c r="AV8" s="7" t="s">
        <v>141</v>
      </c>
      <c r="AW8" s="7" t="s">
        <v>148</v>
      </c>
      <c r="AX8" s="7" t="s">
        <v>154</v>
      </c>
      <c r="AY8" s="7" t="s">
        <v>158</v>
      </c>
      <c r="AZ8" s="7" t="s">
        <v>162</v>
      </c>
      <c r="BA8" s="7" t="s">
        <v>170</v>
      </c>
      <c r="BB8" s="7" t="s">
        <v>176</v>
      </c>
      <c r="BC8" s="7" t="s">
        <v>182</v>
      </c>
      <c r="BD8" s="7" t="s">
        <v>188</v>
      </c>
      <c r="BE8" s="7" t="s">
        <v>193</v>
      </c>
      <c r="BF8" s="7" t="s">
        <v>198</v>
      </c>
      <c r="BG8" s="7" t="s">
        <v>204</v>
      </c>
      <c r="BH8" s="7" t="s">
        <v>209</v>
      </c>
      <c r="BI8" s="7" t="s">
        <v>214</v>
      </c>
      <c r="BJ8" s="7" t="s">
        <v>219</v>
      </c>
      <c r="BK8" s="7" t="s">
        <v>224</v>
      </c>
      <c r="BL8" s="7" t="s">
        <v>230</v>
      </c>
      <c r="BM8" s="7" t="s">
        <v>235</v>
      </c>
      <c r="BN8" s="7" t="s">
        <v>239</v>
      </c>
      <c r="BO8" s="7" t="s">
        <v>243</v>
      </c>
      <c r="BP8" s="7" t="s">
        <v>102</v>
      </c>
      <c r="BQ8" s="7" t="s">
        <v>111</v>
      </c>
      <c r="BR8" s="7" t="s">
        <v>118</v>
      </c>
      <c r="BS8" s="7" t="s">
        <v>125</v>
      </c>
      <c r="BT8" s="7" t="s">
        <v>132</v>
      </c>
      <c r="BU8" s="7" t="s">
        <v>138</v>
      </c>
      <c r="BV8" s="7" t="s">
        <v>144</v>
      </c>
      <c r="BW8" s="7" t="s">
        <v>152</v>
      </c>
      <c r="BX8" s="7" t="s">
        <v>155</v>
      </c>
      <c r="BY8" s="7" t="s">
        <v>159</v>
      </c>
      <c r="BZ8" s="7" t="s">
        <v>165</v>
      </c>
      <c r="CA8" s="7" t="s">
        <v>172</v>
      </c>
      <c r="CB8" s="7" t="s">
        <v>178</v>
      </c>
      <c r="CC8" s="7" t="s">
        <v>184</v>
      </c>
      <c r="CD8" s="7" t="s">
        <v>190</v>
      </c>
      <c r="CE8" s="7" t="s">
        <v>195</v>
      </c>
      <c r="CF8" s="7" t="s">
        <v>200</v>
      </c>
      <c r="CG8" s="7" t="s">
        <v>206</v>
      </c>
      <c r="CH8" s="7" t="s">
        <v>211</v>
      </c>
      <c r="CI8" s="7" t="s">
        <v>216</v>
      </c>
      <c r="CJ8" s="7" t="s">
        <v>221</v>
      </c>
      <c r="CK8" s="7" t="s">
        <v>227</v>
      </c>
      <c r="CL8" s="7" t="s">
        <v>232</v>
      </c>
      <c r="CM8" s="7" t="s">
        <v>236</v>
      </c>
      <c r="CN8" s="7" t="s">
        <v>240</v>
      </c>
      <c r="CO8" s="7" t="s">
        <v>244</v>
      </c>
      <c r="CP8" s="7" t="s">
        <v>249</v>
      </c>
      <c r="CQ8" s="7" t="s">
        <v>253</v>
      </c>
      <c r="CR8" s="7" t="s">
        <v>258</v>
      </c>
      <c r="CS8" s="7" t="s">
        <v>261</v>
      </c>
      <c r="CT8" s="7" t="s">
        <v>265</v>
      </c>
      <c r="CU8" s="7" t="s">
        <v>317</v>
      </c>
      <c r="CV8" s="7" t="s">
        <v>320</v>
      </c>
      <c r="CW8" s="7" t="s">
        <v>532</v>
      </c>
      <c r="CX8" s="7" t="s">
        <v>533</v>
      </c>
      <c r="CY8" s="7" t="s">
        <v>534</v>
      </c>
      <c r="CZ8" s="7" t="s">
        <v>535</v>
      </c>
      <c r="DA8" s="7" t="s">
        <v>536</v>
      </c>
      <c r="DB8" s="7" t="s">
        <v>537</v>
      </c>
      <c r="DC8" s="7" t="s">
        <v>538</v>
      </c>
      <c r="DD8" s="7" t="s">
        <v>539</v>
      </c>
      <c r="DE8" s="7" t="s">
        <v>540</v>
      </c>
      <c r="DF8" s="7" t="s">
        <v>541</v>
      </c>
      <c r="DG8" s="7" t="s">
        <v>542</v>
      </c>
      <c r="DH8" s="7" t="s">
        <v>543</v>
      </c>
      <c r="DI8" s="7" t="s">
        <v>544</v>
      </c>
      <c r="DJ8" s="7" t="s">
        <v>545</v>
      </c>
      <c r="DK8" s="7" t="s">
        <v>546</v>
      </c>
      <c r="DL8" s="7" t="s">
        <v>547</v>
      </c>
      <c r="DM8" s="7" t="s">
        <v>548</v>
      </c>
      <c r="DN8" s="7" t="s">
        <v>549</v>
      </c>
      <c r="DO8" s="7" t="s">
        <v>550</v>
      </c>
      <c r="DP8" s="7" t="s">
        <v>551</v>
      </c>
    </row>
    <row r="9" ht="15" spans="1:120">
      <c r="A9" s="6"/>
      <c r="B9" s="7"/>
      <c r="C9" s="7"/>
      <c r="D9" s="7" t="s">
        <v>333</v>
      </c>
      <c r="E9" s="7" t="s">
        <v>166</v>
      </c>
      <c r="F9" s="7" t="s">
        <v>166</v>
      </c>
      <c r="G9" s="7" t="s">
        <v>166</v>
      </c>
      <c r="H9" s="7" t="s">
        <v>166</v>
      </c>
      <c r="I9" s="7" t="s">
        <v>166</v>
      </c>
      <c r="J9" s="7" t="s">
        <v>166</v>
      </c>
      <c r="K9" s="9" t="s">
        <v>296</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c r="Z9" s="9" t="s">
        <v>106</v>
      </c>
      <c r="AA9" s="9" t="s">
        <v>106</v>
      </c>
      <c r="AB9" s="9" t="s">
        <v>106</v>
      </c>
      <c r="AC9" s="9" t="s">
        <v>106</v>
      </c>
      <c r="AD9" s="9" t="s">
        <v>106</v>
      </c>
      <c r="AE9" s="9" t="s">
        <v>106</v>
      </c>
      <c r="AF9" s="9" t="s">
        <v>106</v>
      </c>
      <c r="AG9" s="9" t="s">
        <v>106</v>
      </c>
      <c r="AH9" s="9" t="s">
        <v>106</v>
      </c>
      <c r="AI9" s="9" t="s">
        <v>106</v>
      </c>
      <c r="AJ9" s="9" t="s">
        <v>106</v>
      </c>
      <c r="AK9" s="9" t="s">
        <v>106</v>
      </c>
      <c r="AL9" s="9" t="s">
        <v>106</v>
      </c>
      <c r="AM9" s="9" t="s">
        <v>106</v>
      </c>
      <c r="AN9" s="9" t="s">
        <v>106</v>
      </c>
      <c r="AO9" s="9" t="s">
        <v>106</v>
      </c>
      <c r="AP9" s="9" t="s">
        <v>106</v>
      </c>
      <c r="AQ9" s="9" t="s">
        <v>106</v>
      </c>
      <c r="AR9" s="9" t="s">
        <v>106</v>
      </c>
      <c r="AS9" s="9" t="s">
        <v>106</v>
      </c>
      <c r="AT9" s="9" t="s">
        <v>106</v>
      </c>
      <c r="AU9" s="9" t="s">
        <v>106</v>
      </c>
      <c r="AV9" s="9" t="s">
        <v>106</v>
      </c>
      <c r="AW9" s="9" t="s">
        <v>106</v>
      </c>
      <c r="AX9" s="9" t="s">
        <v>106</v>
      </c>
      <c r="AY9" s="9" t="s">
        <v>106</v>
      </c>
      <c r="AZ9" s="9" t="s">
        <v>106</v>
      </c>
      <c r="BA9" s="9" t="s">
        <v>106</v>
      </c>
      <c r="BB9" s="9" t="s">
        <v>106</v>
      </c>
      <c r="BC9" s="9" t="s">
        <v>106</v>
      </c>
      <c r="BD9" s="9" t="s">
        <v>106</v>
      </c>
      <c r="BE9" s="9" t="s">
        <v>106</v>
      </c>
      <c r="BF9" s="9" t="s">
        <v>106</v>
      </c>
      <c r="BG9" s="9" t="s">
        <v>106</v>
      </c>
      <c r="BH9" s="9" t="s">
        <v>106</v>
      </c>
      <c r="BI9" s="9" t="s">
        <v>106</v>
      </c>
      <c r="BJ9" s="9" t="s">
        <v>106</v>
      </c>
      <c r="BK9" s="9" t="s">
        <v>106</v>
      </c>
      <c r="BL9" s="9" t="s">
        <v>106</v>
      </c>
      <c r="BM9" s="9" t="s">
        <v>106</v>
      </c>
      <c r="BN9" s="9" t="s">
        <v>106</v>
      </c>
      <c r="BO9" s="9" t="s">
        <v>106</v>
      </c>
      <c r="BP9" s="9" t="s">
        <v>106</v>
      </c>
      <c r="BQ9" s="9" t="s">
        <v>106</v>
      </c>
      <c r="BR9" s="9" t="s">
        <v>106</v>
      </c>
      <c r="BS9" s="9" t="s">
        <v>106</v>
      </c>
      <c r="BT9" s="7" t="s">
        <v>166</v>
      </c>
      <c r="BU9" s="7" t="s">
        <v>166</v>
      </c>
      <c r="BV9" s="7" t="s">
        <v>166</v>
      </c>
      <c r="BW9" s="7" t="s">
        <v>166</v>
      </c>
      <c r="BX9" s="7" t="s">
        <v>166</v>
      </c>
      <c r="BY9" s="7" t="s">
        <v>166</v>
      </c>
      <c r="BZ9" s="7" t="s">
        <v>166</v>
      </c>
      <c r="CA9" s="7" t="s">
        <v>166</v>
      </c>
      <c r="CB9" s="7" t="s">
        <v>166</v>
      </c>
      <c r="CC9" s="7" t="s">
        <v>166</v>
      </c>
      <c r="CD9" s="7" t="s">
        <v>166</v>
      </c>
      <c r="CE9" s="7" t="s">
        <v>166</v>
      </c>
      <c r="CF9" s="7" t="s">
        <v>166</v>
      </c>
      <c r="CG9" s="9" t="s">
        <v>296</v>
      </c>
      <c r="CH9" s="9" t="s">
        <v>432</v>
      </c>
      <c r="CI9" s="9" t="s">
        <v>106</v>
      </c>
      <c r="CJ9" s="9" t="s">
        <v>106</v>
      </c>
      <c r="CK9" s="9" t="s">
        <v>313</v>
      </c>
      <c r="CL9" s="9" t="s">
        <v>106</v>
      </c>
      <c r="CM9" s="9" t="s">
        <v>106</v>
      </c>
      <c r="CN9" s="9" t="s">
        <v>106</v>
      </c>
      <c r="CO9" s="9" t="s">
        <v>106</v>
      </c>
      <c r="CP9" s="9" t="s">
        <v>106</v>
      </c>
      <c r="CQ9" s="9" t="s">
        <v>106</v>
      </c>
      <c r="CR9" s="9" t="s">
        <v>106</v>
      </c>
      <c r="CS9" s="9" t="s">
        <v>106</v>
      </c>
      <c r="CT9" s="9" t="s">
        <v>106</v>
      </c>
      <c r="CU9" s="9" t="s">
        <v>106</v>
      </c>
      <c r="CV9" s="9" t="s">
        <v>106</v>
      </c>
      <c r="CW9" s="9" t="s">
        <v>106</v>
      </c>
      <c r="CX9" s="21"/>
      <c r="CY9" s="21"/>
      <c r="CZ9" s="21"/>
      <c r="DA9" s="9" t="s">
        <v>106</v>
      </c>
      <c r="DB9" s="9" t="s">
        <v>106</v>
      </c>
      <c r="DC9" s="9" t="s">
        <v>106</v>
      </c>
      <c r="DD9" s="9" t="s">
        <v>106</v>
      </c>
      <c r="DE9" s="9" t="s">
        <v>106</v>
      </c>
      <c r="DF9" s="9" t="s">
        <v>106</v>
      </c>
      <c r="DG9" s="9" t="s">
        <v>106</v>
      </c>
      <c r="DH9" s="9" t="s">
        <v>106</v>
      </c>
      <c r="DI9" s="9" t="s">
        <v>106</v>
      </c>
      <c r="DJ9" s="9" t="s">
        <v>106</v>
      </c>
      <c r="DK9" s="9" t="s">
        <v>106</v>
      </c>
      <c r="DL9" s="9" t="s">
        <v>106</v>
      </c>
      <c r="DM9" s="9" t="s">
        <v>106</v>
      </c>
      <c r="DN9" s="9" t="s">
        <v>106</v>
      </c>
      <c r="DO9" s="9" t="s">
        <v>106</v>
      </c>
      <c r="DP9" s="9" t="s">
        <v>106</v>
      </c>
    </row>
    <row r="10" ht="15" spans="1:120">
      <c r="A10" s="17" t="s">
        <v>379</v>
      </c>
      <c r="B10" s="8" t="s">
        <v>379</v>
      </c>
      <c r="C10" s="8" t="s">
        <v>379</v>
      </c>
      <c r="D10" s="8" t="s">
        <v>380</v>
      </c>
      <c r="E10" s="8"/>
      <c r="F10" s="8"/>
      <c r="G10" s="8"/>
      <c r="H10" s="8"/>
      <c r="I10" s="8"/>
      <c r="J10" s="8"/>
      <c r="K10" s="9" t="s">
        <v>432</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7"/>
      <c r="BU10" s="7"/>
      <c r="BV10" s="7"/>
      <c r="BW10" s="7"/>
      <c r="BX10" s="7"/>
      <c r="BY10" s="7"/>
      <c r="BZ10" s="7"/>
      <c r="CA10" s="7"/>
      <c r="CB10" s="7"/>
      <c r="CC10" s="7"/>
      <c r="CD10" s="7"/>
      <c r="CE10" s="7"/>
      <c r="CF10" s="7"/>
      <c r="CG10" s="9" t="s">
        <v>432</v>
      </c>
      <c r="CH10" s="9" t="s">
        <v>432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21"/>
      <c r="CY10" s="21"/>
      <c r="CZ10" s="21"/>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381</v>
      </c>
      <c r="B11" s="8" t="s">
        <v>381</v>
      </c>
      <c r="C11" s="8" t="s">
        <v>381</v>
      </c>
      <c r="D11" s="8" t="s">
        <v>382</v>
      </c>
      <c r="E11" s="8"/>
      <c r="F11" s="8"/>
      <c r="G11" s="8"/>
      <c r="H11" s="8"/>
      <c r="I11" s="8"/>
      <c r="J11" s="8"/>
      <c r="K11" s="9" t="s">
        <v>432</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7"/>
      <c r="BU11" s="7"/>
      <c r="BV11" s="7"/>
      <c r="BW11" s="7"/>
      <c r="BX11" s="7"/>
      <c r="BY11" s="7"/>
      <c r="BZ11" s="7"/>
      <c r="CA11" s="7"/>
      <c r="CB11" s="7"/>
      <c r="CC11" s="7"/>
      <c r="CD11" s="7"/>
      <c r="CE11" s="7"/>
      <c r="CF11" s="7"/>
      <c r="CG11" s="9" t="s">
        <v>432</v>
      </c>
      <c r="CH11" s="9" t="s">
        <v>432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21"/>
      <c r="CY11" s="21"/>
      <c r="CZ11" s="21"/>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383</v>
      </c>
      <c r="B12" s="8" t="s">
        <v>383</v>
      </c>
      <c r="C12" s="8" t="s">
        <v>383</v>
      </c>
      <c r="D12" s="8" t="s">
        <v>384</v>
      </c>
      <c r="E12" s="8"/>
      <c r="F12" s="8"/>
      <c r="G12" s="8"/>
      <c r="H12" s="8"/>
      <c r="I12" s="8"/>
      <c r="J12" s="8"/>
      <c r="K12" s="9" t="s">
        <v>432</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7"/>
      <c r="BU12" s="7"/>
      <c r="BV12" s="7"/>
      <c r="BW12" s="7"/>
      <c r="BX12" s="7"/>
      <c r="BY12" s="7"/>
      <c r="BZ12" s="7"/>
      <c r="CA12" s="7"/>
      <c r="CB12" s="7"/>
      <c r="CC12" s="7"/>
      <c r="CD12" s="7"/>
      <c r="CE12" s="7"/>
      <c r="CF12" s="7"/>
      <c r="CG12" s="9" t="s">
        <v>432</v>
      </c>
      <c r="CH12" s="9" t="s">
        <v>432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21"/>
      <c r="CY12" s="21"/>
      <c r="CZ12" s="21"/>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383</v>
      </c>
      <c r="B13" s="8" t="s">
        <v>383</v>
      </c>
      <c r="C13" s="8" t="s">
        <v>383</v>
      </c>
      <c r="D13" s="8" t="s">
        <v>763</v>
      </c>
      <c r="E13" s="8" t="s">
        <v>764</v>
      </c>
      <c r="F13" s="8" t="s">
        <v>758</v>
      </c>
      <c r="G13" s="8" t="s">
        <v>765</v>
      </c>
      <c r="H13" s="8" t="s">
        <v>766</v>
      </c>
      <c r="I13" s="8" t="s">
        <v>753</v>
      </c>
      <c r="J13" s="8"/>
      <c r="K13" s="9" t="s">
        <v>432</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7"/>
      <c r="BU13" s="7"/>
      <c r="BV13" s="7"/>
      <c r="BW13" s="7"/>
      <c r="BX13" s="7"/>
      <c r="BY13" s="7"/>
      <c r="BZ13" s="7"/>
      <c r="CA13" s="7"/>
      <c r="CB13" s="7"/>
      <c r="CC13" s="7"/>
      <c r="CD13" s="7"/>
      <c r="CE13" s="7"/>
      <c r="CF13" s="7"/>
      <c r="CG13" s="9" t="s">
        <v>432</v>
      </c>
      <c r="CH13" s="9" t="s">
        <v>432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21"/>
      <c r="CY13" s="21"/>
      <c r="CZ13" s="21"/>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394</v>
      </c>
      <c r="B14" s="8" t="s">
        <v>394</v>
      </c>
      <c r="C14" s="8" t="s">
        <v>394</v>
      </c>
      <c r="D14" s="8" t="s">
        <v>395</v>
      </c>
      <c r="E14" s="8"/>
      <c r="F14" s="8"/>
      <c r="G14" s="8"/>
      <c r="H14" s="8"/>
      <c r="I14" s="8"/>
      <c r="J14" s="8"/>
      <c r="K14" s="9" t="s">
        <v>313</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7"/>
      <c r="BU14" s="7"/>
      <c r="BV14" s="7"/>
      <c r="BW14" s="7"/>
      <c r="BX14" s="7"/>
      <c r="BY14" s="7"/>
      <c r="BZ14" s="7"/>
      <c r="CA14" s="7"/>
      <c r="CB14" s="7"/>
      <c r="CC14" s="7"/>
      <c r="CD14" s="7"/>
      <c r="CE14" s="7"/>
      <c r="CF14" s="7"/>
      <c r="CG14" s="9" t="s">
        <v>313</v>
      </c>
      <c r="CH14" s="9" t="s">
        <v>2</v>
      </c>
      <c r="CI14" s="9" t="s">
        <v>2</v>
      </c>
      <c r="CJ14" s="9" t="s">
        <v>2</v>
      </c>
      <c r="CK14" s="9" t="s">
        <v>313</v>
      </c>
      <c r="CL14" s="9" t="s">
        <v>2</v>
      </c>
      <c r="CM14" s="9" t="s">
        <v>2</v>
      </c>
      <c r="CN14" s="9" t="s">
        <v>2</v>
      </c>
      <c r="CO14" s="9" t="s">
        <v>2</v>
      </c>
      <c r="CP14" s="9" t="s">
        <v>2</v>
      </c>
      <c r="CQ14" s="9" t="s">
        <v>2</v>
      </c>
      <c r="CR14" s="9" t="s">
        <v>2</v>
      </c>
      <c r="CS14" s="9" t="s">
        <v>2</v>
      </c>
      <c r="CT14" s="9" t="s">
        <v>2</v>
      </c>
      <c r="CU14" s="9" t="s">
        <v>2</v>
      </c>
      <c r="CV14" s="9" t="s">
        <v>2</v>
      </c>
      <c r="CW14" s="9" t="s">
        <v>2</v>
      </c>
      <c r="CX14" s="21"/>
      <c r="CY14" s="21"/>
      <c r="CZ14" s="21"/>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398</v>
      </c>
      <c r="B15" s="8" t="s">
        <v>398</v>
      </c>
      <c r="C15" s="8" t="s">
        <v>398</v>
      </c>
      <c r="D15" s="8" t="s">
        <v>399</v>
      </c>
      <c r="E15" s="8"/>
      <c r="F15" s="8"/>
      <c r="G15" s="8"/>
      <c r="H15" s="8"/>
      <c r="I15" s="8"/>
      <c r="J15" s="8"/>
      <c r="K15" s="9" t="s">
        <v>313</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7"/>
      <c r="BU15" s="7"/>
      <c r="BV15" s="7"/>
      <c r="BW15" s="7"/>
      <c r="BX15" s="7"/>
      <c r="BY15" s="7"/>
      <c r="BZ15" s="7"/>
      <c r="CA15" s="7"/>
      <c r="CB15" s="7"/>
      <c r="CC15" s="7"/>
      <c r="CD15" s="7"/>
      <c r="CE15" s="7"/>
      <c r="CF15" s="7"/>
      <c r="CG15" s="9" t="s">
        <v>313</v>
      </c>
      <c r="CH15" s="9" t="s">
        <v>2</v>
      </c>
      <c r="CI15" s="9" t="s">
        <v>2</v>
      </c>
      <c r="CJ15" s="9" t="s">
        <v>2</v>
      </c>
      <c r="CK15" s="9" t="s">
        <v>313</v>
      </c>
      <c r="CL15" s="9" t="s">
        <v>2</v>
      </c>
      <c r="CM15" s="9" t="s">
        <v>2</v>
      </c>
      <c r="CN15" s="9" t="s">
        <v>2</v>
      </c>
      <c r="CO15" s="9" t="s">
        <v>2</v>
      </c>
      <c r="CP15" s="9" t="s">
        <v>2</v>
      </c>
      <c r="CQ15" s="9" t="s">
        <v>2</v>
      </c>
      <c r="CR15" s="9" t="s">
        <v>2</v>
      </c>
      <c r="CS15" s="9" t="s">
        <v>2</v>
      </c>
      <c r="CT15" s="9" t="s">
        <v>2</v>
      </c>
      <c r="CU15" s="9" t="s">
        <v>2</v>
      </c>
      <c r="CV15" s="9" t="s">
        <v>2</v>
      </c>
      <c r="CW15" s="9" t="s">
        <v>2</v>
      </c>
      <c r="CX15" s="21"/>
      <c r="CY15" s="21"/>
      <c r="CZ15" s="21"/>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400</v>
      </c>
      <c r="B16" s="8" t="s">
        <v>400</v>
      </c>
      <c r="C16" s="8" t="s">
        <v>400</v>
      </c>
      <c r="D16" s="8" t="s">
        <v>401</v>
      </c>
      <c r="E16" s="8"/>
      <c r="F16" s="8"/>
      <c r="G16" s="8"/>
      <c r="H16" s="8"/>
      <c r="I16" s="8"/>
      <c r="J16" s="8"/>
      <c r="K16" s="9" t="s">
        <v>313</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7"/>
      <c r="BU16" s="7"/>
      <c r="BV16" s="7"/>
      <c r="BW16" s="7"/>
      <c r="BX16" s="7"/>
      <c r="BY16" s="7"/>
      <c r="BZ16" s="7"/>
      <c r="CA16" s="7"/>
      <c r="CB16" s="7"/>
      <c r="CC16" s="7"/>
      <c r="CD16" s="7"/>
      <c r="CE16" s="7"/>
      <c r="CF16" s="7"/>
      <c r="CG16" s="9" t="s">
        <v>313</v>
      </c>
      <c r="CH16" s="9" t="s">
        <v>2</v>
      </c>
      <c r="CI16" s="9" t="s">
        <v>2</v>
      </c>
      <c r="CJ16" s="9" t="s">
        <v>2</v>
      </c>
      <c r="CK16" s="9" t="s">
        <v>313</v>
      </c>
      <c r="CL16" s="9" t="s">
        <v>2</v>
      </c>
      <c r="CM16" s="9" t="s">
        <v>2</v>
      </c>
      <c r="CN16" s="9" t="s">
        <v>2</v>
      </c>
      <c r="CO16" s="9" t="s">
        <v>2</v>
      </c>
      <c r="CP16" s="9" t="s">
        <v>2</v>
      </c>
      <c r="CQ16" s="9" t="s">
        <v>2</v>
      </c>
      <c r="CR16" s="9" t="s">
        <v>2</v>
      </c>
      <c r="CS16" s="9" t="s">
        <v>2</v>
      </c>
      <c r="CT16" s="9" t="s">
        <v>2</v>
      </c>
      <c r="CU16" s="9" t="s">
        <v>2</v>
      </c>
      <c r="CV16" s="9" t="s">
        <v>2</v>
      </c>
      <c r="CW16" s="9" t="s">
        <v>2</v>
      </c>
      <c r="CX16" s="21"/>
      <c r="CY16" s="21"/>
      <c r="CZ16" s="21"/>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row r="17" ht="15" spans="1:120">
      <c r="A17" s="17" t="s">
        <v>400</v>
      </c>
      <c r="B17" s="8" t="s">
        <v>400</v>
      </c>
      <c r="C17" s="8" t="s">
        <v>400</v>
      </c>
      <c r="D17" s="8" t="s">
        <v>775</v>
      </c>
      <c r="E17" s="8" t="s">
        <v>776</v>
      </c>
      <c r="F17" s="8" t="s">
        <v>758</v>
      </c>
      <c r="G17" s="8" t="s">
        <v>777</v>
      </c>
      <c r="H17" s="8" t="s">
        <v>778</v>
      </c>
      <c r="I17" s="8" t="s">
        <v>753</v>
      </c>
      <c r="J17" s="8"/>
      <c r="K17" s="9" t="s">
        <v>313</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7"/>
      <c r="BU17" s="7"/>
      <c r="BV17" s="7"/>
      <c r="BW17" s="7"/>
      <c r="BX17" s="7"/>
      <c r="BY17" s="7"/>
      <c r="BZ17" s="7"/>
      <c r="CA17" s="7"/>
      <c r="CB17" s="7"/>
      <c r="CC17" s="7"/>
      <c r="CD17" s="7"/>
      <c r="CE17" s="7"/>
      <c r="CF17" s="7"/>
      <c r="CG17" s="9" t="s">
        <v>313</v>
      </c>
      <c r="CH17" s="9" t="s">
        <v>2</v>
      </c>
      <c r="CI17" s="9" t="s">
        <v>2</v>
      </c>
      <c r="CJ17" s="9" t="s">
        <v>2</v>
      </c>
      <c r="CK17" s="9" t="s">
        <v>313</v>
      </c>
      <c r="CL17" s="9" t="s">
        <v>2</v>
      </c>
      <c r="CM17" s="9" t="s">
        <v>2</v>
      </c>
      <c r="CN17" s="9" t="s">
        <v>2</v>
      </c>
      <c r="CO17" s="9" t="s">
        <v>2</v>
      </c>
      <c r="CP17" s="9" t="s">
        <v>2</v>
      </c>
      <c r="CQ17" s="9" t="s">
        <v>2</v>
      </c>
      <c r="CR17" s="9" t="s">
        <v>2</v>
      </c>
      <c r="CS17" s="9" t="s">
        <v>2</v>
      </c>
      <c r="CT17" s="9" t="s">
        <v>2</v>
      </c>
      <c r="CU17" s="9" t="s">
        <v>2</v>
      </c>
      <c r="CV17" s="9" t="s">
        <v>2</v>
      </c>
      <c r="CW17" s="9" t="s">
        <v>2</v>
      </c>
      <c r="CX17" s="21"/>
      <c r="CY17" s="21"/>
      <c r="CZ17" s="21"/>
      <c r="DA17" s="9" t="s">
        <v>2</v>
      </c>
      <c r="DB17" s="9" t="s">
        <v>2</v>
      </c>
      <c r="DC17" s="9" t="s">
        <v>2</v>
      </c>
      <c r="DD17" s="9" t="s">
        <v>2</v>
      </c>
      <c r="DE17" s="9" t="s">
        <v>2</v>
      </c>
      <c r="DF17" s="9" t="s">
        <v>2</v>
      </c>
      <c r="DG17" s="9" t="s">
        <v>2</v>
      </c>
      <c r="DH17" s="9" t="s">
        <v>2</v>
      </c>
      <c r="DI17" s="9" t="s">
        <v>2</v>
      </c>
      <c r="DJ17" s="9" t="s">
        <v>2</v>
      </c>
      <c r="DK17" s="9" t="s">
        <v>2</v>
      </c>
      <c r="DL17" s="9" t="s">
        <v>2</v>
      </c>
      <c r="DM17" s="9" t="s">
        <v>2</v>
      </c>
      <c r="DN17" s="9" t="s">
        <v>2</v>
      </c>
      <c r="DO17" s="9" t="s">
        <v>2</v>
      </c>
      <c r="DP17" s="9" t="s">
        <v>2</v>
      </c>
    </row>
  </sheetData>
  <mergeCells count="142">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7">
      <formula1>hiddenSheet!$AV$1:$AV$2</formula1>
    </dataValidation>
    <dataValidation type="list" allowBlank="1" sqref="I10:I17">
      <formula1>hiddenSheet!$AR$1:$AR$4</formula1>
    </dataValidation>
    <dataValidation type="list" allowBlank="1" sqref="J10:J17">
      <formula1>hiddenSheet!$Z$1:$Z$2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opLeftCell="H30" workbookViewId="0">
      <selection activeCell="L47" sqref="L47"/>
    </sheetView>
  </sheetViews>
  <sheetFormatPr defaultColWidth="9" defaultRowHeight="13.5"/>
  <cols>
    <col min="1" max="1" width="37.4583333333333" customWidth="1"/>
    <col min="2" max="2" width="6.01666666666667" customWidth="1"/>
    <col min="3" max="5" width="18.7333333333333" customWidth="1"/>
    <col min="6" max="6" width="37.4583333333333" customWidth="1"/>
    <col min="7" max="7" width="6.01666666666667" customWidth="1"/>
    <col min="8" max="10" width="18.7333333333333" customWidth="1"/>
    <col min="11" max="11" width="34.0416666666667" customWidth="1"/>
    <col min="12" max="12" width="6.01666666666667" customWidth="1"/>
    <col min="13" max="15" width="18.7333333333333" customWidth="1"/>
  </cols>
  <sheetData>
    <row r="1" ht="28.5" spans="1:1">
      <c r="A1" s="1" t="s">
        <v>70</v>
      </c>
    </row>
    <row r="2" ht="15.75" spans="15:15">
      <c r="O2" s="16" t="s">
        <v>71</v>
      </c>
    </row>
    <row r="3" ht="15.75" spans="1:15">
      <c r="A3" s="2" t="s">
        <v>72</v>
      </c>
      <c r="H3" s="3" t="s">
        <v>73</v>
      </c>
      <c r="O3" s="16" t="s">
        <v>74</v>
      </c>
    </row>
    <row r="4" ht="15" spans="1:15">
      <c r="A4" s="4" t="s">
        <v>75</v>
      </c>
      <c r="B4" s="5"/>
      <c r="C4" s="5"/>
      <c r="D4" s="5"/>
      <c r="E4" s="5"/>
      <c r="F4" s="5" t="s">
        <v>76</v>
      </c>
      <c r="G4" s="5"/>
      <c r="H4" s="5"/>
      <c r="I4" s="5"/>
      <c r="J4" s="5"/>
      <c r="K4" s="5"/>
      <c r="L4" s="5"/>
      <c r="M4" s="5"/>
      <c r="N4" s="5"/>
      <c r="O4" s="5"/>
    </row>
    <row r="5" ht="15" spans="1:15">
      <c r="A5" s="6" t="s">
        <v>77</v>
      </c>
      <c r="B5" s="7" t="s">
        <v>78</v>
      </c>
      <c r="C5" s="7" t="s">
        <v>79</v>
      </c>
      <c r="D5" s="7" t="s">
        <v>80</v>
      </c>
      <c r="E5" s="7" t="s">
        <v>81</v>
      </c>
      <c r="F5" s="7" t="s">
        <v>82</v>
      </c>
      <c r="G5" s="7" t="s">
        <v>78</v>
      </c>
      <c r="H5" s="7" t="s">
        <v>79</v>
      </c>
      <c r="I5" s="7" t="s">
        <v>80</v>
      </c>
      <c r="J5" s="7" t="s">
        <v>81</v>
      </c>
      <c r="K5" s="7" t="s">
        <v>83</v>
      </c>
      <c r="L5" s="7" t="s">
        <v>78</v>
      </c>
      <c r="M5" s="7" t="s">
        <v>79</v>
      </c>
      <c r="N5" s="7" t="s">
        <v>80</v>
      </c>
      <c r="O5" s="7" t="s">
        <v>81</v>
      </c>
    </row>
    <row r="6" ht="15" spans="1:15">
      <c r="A6" s="6" t="s">
        <v>84</v>
      </c>
      <c r="B6" s="7"/>
      <c r="C6" s="7" t="s">
        <v>85</v>
      </c>
      <c r="D6" s="7" t="s">
        <v>86</v>
      </c>
      <c r="E6" s="7" t="s">
        <v>87</v>
      </c>
      <c r="F6" s="7" t="s">
        <v>84</v>
      </c>
      <c r="G6" s="7"/>
      <c r="H6" s="7" t="s">
        <v>88</v>
      </c>
      <c r="I6" s="7" t="s">
        <v>89</v>
      </c>
      <c r="J6" s="7" t="s">
        <v>90</v>
      </c>
      <c r="K6" s="7" t="s">
        <v>84</v>
      </c>
      <c r="L6" s="7"/>
      <c r="M6" s="7" t="s">
        <v>91</v>
      </c>
      <c r="N6" s="7" t="s">
        <v>92</v>
      </c>
      <c r="O6" s="7" t="s">
        <v>93</v>
      </c>
    </row>
    <row r="7" ht="15" spans="1:15">
      <c r="A7" s="17" t="s">
        <v>94</v>
      </c>
      <c r="B7" s="7" t="s">
        <v>85</v>
      </c>
      <c r="C7" s="9" t="s">
        <v>95</v>
      </c>
      <c r="D7" s="9" t="s">
        <v>96</v>
      </c>
      <c r="E7" s="9" t="s">
        <v>96</v>
      </c>
      <c r="F7" s="8" t="s">
        <v>97</v>
      </c>
      <c r="G7" s="7" t="s">
        <v>98</v>
      </c>
      <c r="H7" s="9" t="s">
        <v>99</v>
      </c>
      <c r="I7" s="9" t="s">
        <v>100</v>
      </c>
      <c r="J7" s="9" t="s">
        <v>100</v>
      </c>
      <c r="K7" s="8" t="s">
        <v>101</v>
      </c>
      <c r="L7" s="7" t="s">
        <v>102</v>
      </c>
      <c r="M7" s="9" t="s">
        <v>103</v>
      </c>
      <c r="N7" s="9" t="s">
        <v>104</v>
      </c>
      <c r="O7" s="9" t="s">
        <v>104</v>
      </c>
    </row>
    <row r="8" ht="15" spans="1:15">
      <c r="A8" s="17" t="s">
        <v>105</v>
      </c>
      <c r="B8" s="7" t="s">
        <v>86</v>
      </c>
      <c r="C8" s="9" t="s">
        <v>106</v>
      </c>
      <c r="D8" s="9" t="s">
        <v>107</v>
      </c>
      <c r="E8" s="9" t="s">
        <v>107</v>
      </c>
      <c r="F8" s="8" t="s">
        <v>108</v>
      </c>
      <c r="G8" s="7" t="s">
        <v>109</v>
      </c>
      <c r="H8" s="9" t="s">
        <v>106</v>
      </c>
      <c r="I8" s="9" t="s">
        <v>106</v>
      </c>
      <c r="J8" s="9" t="s">
        <v>106</v>
      </c>
      <c r="K8" s="8" t="s">
        <v>110</v>
      </c>
      <c r="L8" s="7" t="s">
        <v>111</v>
      </c>
      <c r="M8" s="9" t="s">
        <v>112</v>
      </c>
      <c r="N8" s="9">
        <v>16959964.76</v>
      </c>
      <c r="O8" s="9" t="s">
        <v>113</v>
      </c>
    </row>
    <row r="9" ht="15" spans="1:15">
      <c r="A9" s="17" t="s">
        <v>114</v>
      </c>
      <c r="B9" s="7" t="s">
        <v>87</v>
      </c>
      <c r="C9" s="9" t="s">
        <v>106</v>
      </c>
      <c r="D9" s="9" t="s">
        <v>106</v>
      </c>
      <c r="E9" s="9" t="s">
        <v>106</v>
      </c>
      <c r="F9" s="8" t="s">
        <v>115</v>
      </c>
      <c r="G9" s="7" t="s">
        <v>116</v>
      </c>
      <c r="H9" s="9" t="s">
        <v>106</v>
      </c>
      <c r="I9" s="9" t="s">
        <v>106</v>
      </c>
      <c r="J9" s="9" t="s">
        <v>106</v>
      </c>
      <c r="K9" s="8" t="s">
        <v>117</v>
      </c>
      <c r="L9" s="7" t="s">
        <v>118</v>
      </c>
      <c r="M9" s="9" t="s">
        <v>119</v>
      </c>
      <c r="N9" s="9">
        <v>16991141.53</v>
      </c>
      <c r="O9" s="9" t="s">
        <v>120</v>
      </c>
    </row>
    <row r="10" ht="15" spans="1:15">
      <c r="A10" s="17" t="s">
        <v>121</v>
      </c>
      <c r="B10" s="7" t="s">
        <v>88</v>
      </c>
      <c r="C10" s="9" t="s">
        <v>106</v>
      </c>
      <c r="D10" s="9" t="s">
        <v>106</v>
      </c>
      <c r="E10" s="9" t="s">
        <v>106</v>
      </c>
      <c r="F10" s="8" t="s">
        <v>122</v>
      </c>
      <c r="G10" s="7" t="s">
        <v>123</v>
      </c>
      <c r="H10" s="9" t="s">
        <v>106</v>
      </c>
      <c r="I10" s="9" t="s">
        <v>106</v>
      </c>
      <c r="J10" s="9" t="s">
        <v>106</v>
      </c>
      <c r="K10" s="8" t="s">
        <v>124</v>
      </c>
      <c r="L10" s="7" t="s">
        <v>125</v>
      </c>
      <c r="M10" s="9" t="s">
        <v>126</v>
      </c>
      <c r="N10" s="9" t="s">
        <v>127</v>
      </c>
      <c r="O10" s="9">
        <v>26406072.12</v>
      </c>
    </row>
    <row r="11" ht="15" spans="1:15">
      <c r="A11" s="17" t="s">
        <v>128</v>
      </c>
      <c r="B11" s="7" t="s">
        <v>89</v>
      </c>
      <c r="C11" s="9" t="s">
        <v>106</v>
      </c>
      <c r="D11" s="9" t="s">
        <v>106</v>
      </c>
      <c r="E11" s="9" t="s">
        <v>106</v>
      </c>
      <c r="F11" s="8" t="s">
        <v>129</v>
      </c>
      <c r="G11" s="7" t="s">
        <v>130</v>
      </c>
      <c r="H11" s="9" t="s">
        <v>106</v>
      </c>
      <c r="I11" s="9" t="s">
        <v>106</v>
      </c>
      <c r="J11" s="9" t="s">
        <v>106</v>
      </c>
      <c r="K11" s="8" t="s">
        <v>131</v>
      </c>
      <c r="L11" s="7" t="s">
        <v>132</v>
      </c>
      <c r="M11" s="9" t="s">
        <v>106</v>
      </c>
      <c r="N11" s="9" t="s">
        <v>133</v>
      </c>
      <c r="O11" s="9" t="s">
        <v>106</v>
      </c>
    </row>
    <row r="12" ht="15" spans="1:15">
      <c r="A12" s="17" t="s">
        <v>134</v>
      </c>
      <c r="B12" s="7" t="s">
        <v>90</v>
      </c>
      <c r="C12" s="9" t="s">
        <v>106</v>
      </c>
      <c r="D12" s="9" t="s">
        <v>106</v>
      </c>
      <c r="E12" s="9" t="s">
        <v>106</v>
      </c>
      <c r="F12" s="8" t="s">
        <v>135</v>
      </c>
      <c r="G12" s="7" t="s">
        <v>136</v>
      </c>
      <c r="H12" s="9" t="s">
        <v>106</v>
      </c>
      <c r="I12" s="9" t="s">
        <v>106</v>
      </c>
      <c r="J12" s="9" t="s">
        <v>106</v>
      </c>
      <c r="K12" s="8" t="s">
        <v>137</v>
      </c>
      <c r="L12" s="7" t="s">
        <v>138</v>
      </c>
      <c r="M12" s="9" t="s">
        <v>106</v>
      </c>
      <c r="N12" s="9" t="s">
        <v>106</v>
      </c>
      <c r="O12" s="9" t="s">
        <v>106</v>
      </c>
    </row>
    <row r="13" ht="15" spans="1:15">
      <c r="A13" s="17" t="s">
        <v>139</v>
      </c>
      <c r="B13" s="7" t="s">
        <v>91</v>
      </c>
      <c r="C13" s="9" t="s">
        <v>106</v>
      </c>
      <c r="D13" s="9" t="s">
        <v>106</v>
      </c>
      <c r="E13" s="9" t="s">
        <v>106</v>
      </c>
      <c r="F13" s="8" t="s">
        <v>140</v>
      </c>
      <c r="G13" s="7" t="s">
        <v>141</v>
      </c>
      <c r="H13" s="9" t="s">
        <v>106</v>
      </c>
      <c r="I13" s="9" t="s">
        <v>142</v>
      </c>
      <c r="J13" s="9" t="s">
        <v>142</v>
      </c>
      <c r="K13" s="8" t="s">
        <v>143</v>
      </c>
      <c r="L13" s="7" t="s">
        <v>144</v>
      </c>
      <c r="M13" s="9" t="s">
        <v>106</v>
      </c>
      <c r="N13" s="9" t="s">
        <v>106</v>
      </c>
      <c r="O13" s="9" t="s">
        <v>106</v>
      </c>
    </row>
    <row r="14" ht="15" spans="1:15">
      <c r="A14" s="17" t="s">
        <v>145</v>
      </c>
      <c r="B14" s="7" t="s">
        <v>92</v>
      </c>
      <c r="C14" s="9" t="s">
        <v>106</v>
      </c>
      <c r="D14" s="9" t="s">
        <v>146</v>
      </c>
      <c r="E14" s="9" t="s">
        <v>146</v>
      </c>
      <c r="F14" s="8" t="s">
        <v>147</v>
      </c>
      <c r="G14" s="7" t="s">
        <v>148</v>
      </c>
      <c r="H14" s="9" t="s">
        <v>149</v>
      </c>
      <c r="I14" s="9" t="s">
        <v>150</v>
      </c>
      <c r="J14" s="9" t="s">
        <v>150</v>
      </c>
      <c r="K14" s="8" t="s">
        <v>151</v>
      </c>
      <c r="L14" s="7" t="s">
        <v>152</v>
      </c>
      <c r="M14" s="9" t="s">
        <v>106</v>
      </c>
      <c r="N14" s="9" t="s">
        <v>106</v>
      </c>
      <c r="O14" s="9" t="s">
        <v>106</v>
      </c>
    </row>
    <row r="15" ht="15" spans="1:15">
      <c r="A15" s="17"/>
      <c r="B15" s="7" t="s">
        <v>93</v>
      </c>
      <c r="C15" s="9"/>
      <c r="D15" s="9"/>
      <c r="E15" s="9"/>
      <c r="F15" s="8" t="s">
        <v>153</v>
      </c>
      <c r="G15" s="7" t="s">
        <v>154</v>
      </c>
      <c r="H15" s="9" t="s">
        <v>106</v>
      </c>
      <c r="I15" s="9" t="s">
        <v>106</v>
      </c>
      <c r="J15" s="9" t="s">
        <v>106</v>
      </c>
      <c r="K15" s="8"/>
      <c r="L15" s="7" t="s">
        <v>155</v>
      </c>
      <c r="M15" s="18"/>
      <c r="N15" s="18"/>
      <c r="O15" s="18"/>
    </row>
    <row r="16" ht="15" spans="1:15">
      <c r="A16" s="17"/>
      <c r="B16" s="7" t="s">
        <v>156</v>
      </c>
      <c r="C16" s="9"/>
      <c r="D16" s="9"/>
      <c r="E16" s="9"/>
      <c r="F16" s="8" t="s">
        <v>157</v>
      </c>
      <c r="G16" s="7" t="s">
        <v>158</v>
      </c>
      <c r="H16" s="9" t="s">
        <v>106</v>
      </c>
      <c r="I16" s="9" t="s">
        <v>106</v>
      </c>
      <c r="J16" s="9" t="s">
        <v>106</v>
      </c>
      <c r="K16" s="8"/>
      <c r="L16" s="7" t="s">
        <v>159</v>
      </c>
      <c r="M16" s="9"/>
      <c r="N16" s="9"/>
      <c r="O16" s="9"/>
    </row>
    <row r="17" ht="15" spans="1:15">
      <c r="A17" s="17"/>
      <c r="B17" s="7" t="s">
        <v>160</v>
      </c>
      <c r="C17" s="9"/>
      <c r="D17" s="9"/>
      <c r="E17" s="9"/>
      <c r="F17" s="8" t="s">
        <v>161</v>
      </c>
      <c r="G17" s="7" t="s">
        <v>162</v>
      </c>
      <c r="H17" s="9" t="s">
        <v>106</v>
      </c>
      <c r="I17" s="9" t="s">
        <v>163</v>
      </c>
      <c r="J17" s="9" t="s">
        <v>163</v>
      </c>
      <c r="K17" s="7" t="s">
        <v>164</v>
      </c>
      <c r="L17" s="7" t="s">
        <v>165</v>
      </c>
      <c r="M17" s="7" t="s">
        <v>166</v>
      </c>
      <c r="N17" s="7" t="s">
        <v>166</v>
      </c>
      <c r="O17" s="9" t="s">
        <v>167</v>
      </c>
    </row>
    <row r="18" ht="15" spans="1:15">
      <c r="A18" s="17"/>
      <c r="B18" s="7" t="s">
        <v>168</v>
      </c>
      <c r="C18" s="9"/>
      <c r="D18" s="9"/>
      <c r="E18" s="9"/>
      <c r="F18" s="8" t="s">
        <v>169</v>
      </c>
      <c r="G18" s="7" t="s">
        <v>170</v>
      </c>
      <c r="H18" s="9" t="s">
        <v>106</v>
      </c>
      <c r="I18" s="9" t="s">
        <v>106</v>
      </c>
      <c r="J18" s="9" t="s">
        <v>106</v>
      </c>
      <c r="K18" s="8" t="s">
        <v>171</v>
      </c>
      <c r="L18" s="7" t="s">
        <v>172</v>
      </c>
      <c r="M18" s="7" t="s">
        <v>166</v>
      </c>
      <c r="N18" s="7" t="s">
        <v>166</v>
      </c>
      <c r="O18" s="9" t="s">
        <v>173</v>
      </c>
    </row>
    <row r="19" ht="15" spans="1:15">
      <c r="A19" s="17"/>
      <c r="B19" s="7" t="s">
        <v>174</v>
      </c>
      <c r="C19" s="9"/>
      <c r="D19" s="9"/>
      <c r="E19" s="9"/>
      <c r="F19" s="8" t="s">
        <v>175</v>
      </c>
      <c r="G19" s="7" t="s">
        <v>176</v>
      </c>
      <c r="H19" s="9" t="s">
        <v>106</v>
      </c>
      <c r="I19" s="9" t="s">
        <v>106</v>
      </c>
      <c r="J19" s="9" t="s">
        <v>106</v>
      </c>
      <c r="K19" s="8" t="s">
        <v>177</v>
      </c>
      <c r="L19" s="7" t="s">
        <v>178</v>
      </c>
      <c r="M19" s="7" t="s">
        <v>166</v>
      </c>
      <c r="N19" s="7" t="s">
        <v>166</v>
      </c>
      <c r="O19" s="9" t="s">
        <v>179</v>
      </c>
    </row>
    <row r="20" ht="15" spans="1:15">
      <c r="A20" s="17"/>
      <c r="B20" s="7" t="s">
        <v>180</v>
      </c>
      <c r="C20" s="9"/>
      <c r="D20" s="9"/>
      <c r="E20" s="9"/>
      <c r="F20" s="8" t="s">
        <v>181</v>
      </c>
      <c r="G20" s="7" t="s">
        <v>182</v>
      </c>
      <c r="H20" s="9" t="s">
        <v>106</v>
      </c>
      <c r="I20" s="9" t="s">
        <v>106</v>
      </c>
      <c r="J20" s="9" t="s">
        <v>106</v>
      </c>
      <c r="K20" s="8" t="s">
        <v>183</v>
      </c>
      <c r="L20" s="7" t="s">
        <v>184</v>
      </c>
      <c r="M20" s="7" t="s">
        <v>166</v>
      </c>
      <c r="N20" s="7" t="s">
        <v>166</v>
      </c>
      <c r="O20" s="9" t="s">
        <v>185</v>
      </c>
    </row>
    <row r="21" ht="15" spans="1:15">
      <c r="A21" s="17"/>
      <c r="B21" s="7" t="s">
        <v>186</v>
      </c>
      <c r="C21" s="9"/>
      <c r="D21" s="9"/>
      <c r="E21" s="9"/>
      <c r="F21" s="8" t="s">
        <v>187</v>
      </c>
      <c r="G21" s="7" t="s">
        <v>188</v>
      </c>
      <c r="H21" s="9" t="s">
        <v>106</v>
      </c>
      <c r="I21" s="9" t="s">
        <v>106</v>
      </c>
      <c r="J21" s="9" t="s">
        <v>106</v>
      </c>
      <c r="K21" s="8" t="s">
        <v>189</v>
      </c>
      <c r="L21" s="7" t="s">
        <v>190</v>
      </c>
      <c r="M21" s="7" t="s">
        <v>166</v>
      </c>
      <c r="N21" s="7" t="s">
        <v>166</v>
      </c>
      <c r="O21" s="9" t="s">
        <v>106</v>
      </c>
    </row>
    <row r="22" ht="15" spans="1:15">
      <c r="A22" s="17"/>
      <c r="B22" s="7" t="s">
        <v>191</v>
      </c>
      <c r="C22" s="9"/>
      <c r="D22" s="9"/>
      <c r="E22" s="9"/>
      <c r="F22" s="8" t="s">
        <v>192</v>
      </c>
      <c r="G22" s="7" t="s">
        <v>193</v>
      </c>
      <c r="H22" s="9" t="s">
        <v>106</v>
      </c>
      <c r="I22" s="9" t="s">
        <v>106</v>
      </c>
      <c r="J22" s="9" t="s">
        <v>106</v>
      </c>
      <c r="K22" s="8" t="s">
        <v>194</v>
      </c>
      <c r="L22" s="7" t="s">
        <v>195</v>
      </c>
      <c r="M22" s="7" t="s">
        <v>166</v>
      </c>
      <c r="N22" s="7" t="s">
        <v>166</v>
      </c>
      <c r="O22" s="9" t="s">
        <v>106</v>
      </c>
    </row>
    <row r="23" ht="15" spans="1:15">
      <c r="A23" s="17"/>
      <c r="B23" s="7" t="s">
        <v>196</v>
      </c>
      <c r="C23" s="9"/>
      <c r="D23" s="9"/>
      <c r="E23" s="9"/>
      <c r="F23" s="8" t="s">
        <v>197</v>
      </c>
      <c r="G23" s="7" t="s">
        <v>198</v>
      </c>
      <c r="H23" s="9" t="s">
        <v>106</v>
      </c>
      <c r="I23" s="9" t="s">
        <v>106</v>
      </c>
      <c r="J23" s="9" t="s">
        <v>106</v>
      </c>
      <c r="K23" s="8" t="s">
        <v>199</v>
      </c>
      <c r="L23" s="7" t="s">
        <v>200</v>
      </c>
      <c r="M23" s="7" t="s">
        <v>166</v>
      </c>
      <c r="N23" s="7" t="s">
        <v>166</v>
      </c>
      <c r="O23" s="9" t="s">
        <v>201</v>
      </c>
    </row>
    <row r="24" ht="15" spans="1:15">
      <c r="A24" s="17"/>
      <c r="B24" s="7" t="s">
        <v>202</v>
      </c>
      <c r="C24" s="9"/>
      <c r="D24" s="9"/>
      <c r="E24" s="9"/>
      <c r="F24" s="8" t="s">
        <v>203</v>
      </c>
      <c r="G24" s="7" t="s">
        <v>204</v>
      </c>
      <c r="H24" s="9" t="s">
        <v>106</v>
      </c>
      <c r="I24" s="9" t="s">
        <v>106</v>
      </c>
      <c r="J24" s="9" t="s">
        <v>106</v>
      </c>
      <c r="K24" s="8" t="s">
        <v>205</v>
      </c>
      <c r="L24" s="7" t="s">
        <v>206</v>
      </c>
      <c r="M24" s="7" t="s">
        <v>166</v>
      </c>
      <c r="N24" s="7" t="s">
        <v>166</v>
      </c>
      <c r="O24" s="9" t="s">
        <v>106</v>
      </c>
    </row>
    <row r="25" ht="15" spans="1:15">
      <c r="A25" s="17"/>
      <c r="B25" s="7" t="s">
        <v>207</v>
      </c>
      <c r="C25" s="9"/>
      <c r="D25" s="9"/>
      <c r="E25" s="9"/>
      <c r="F25" s="8" t="s">
        <v>208</v>
      </c>
      <c r="G25" s="7" t="s">
        <v>209</v>
      </c>
      <c r="H25" s="9" t="s">
        <v>106</v>
      </c>
      <c r="I25" s="9" t="s">
        <v>106</v>
      </c>
      <c r="J25" s="9" t="s">
        <v>106</v>
      </c>
      <c r="K25" s="8" t="s">
        <v>210</v>
      </c>
      <c r="L25" s="7" t="s">
        <v>211</v>
      </c>
      <c r="M25" s="7" t="s">
        <v>166</v>
      </c>
      <c r="N25" s="7" t="s">
        <v>166</v>
      </c>
      <c r="O25" s="9" t="s">
        <v>106</v>
      </c>
    </row>
    <row r="26" ht="15" spans="1:15">
      <c r="A26" s="17"/>
      <c r="B26" s="7" t="s">
        <v>212</v>
      </c>
      <c r="C26" s="9"/>
      <c r="D26" s="9"/>
      <c r="E26" s="9"/>
      <c r="F26" s="8" t="s">
        <v>213</v>
      </c>
      <c r="G26" s="7" t="s">
        <v>214</v>
      </c>
      <c r="H26" s="9" t="s">
        <v>106</v>
      </c>
      <c r="I26" s="9" t="s">
        <v>106</v>
      </c>
      <c r="J26" s="9" t="s">
        <v>106</v>
      </c>
      <c r="K26" s="8" t="s">
        <v>215</v>
      </c>
      <c r="L26" s="7" t="s">
        <v>216</v>
      </c>
      <c r="M26" s="7" t="s">
        <v>166</v>
      </c>
      <c r="N26" s="7" t="s">
        <v>166</v>
      </c>
      <c r="O26" s="9" t="s">
        <v>106</v>
      </c>
    </row>
    <row r="27" ht="15" spans="1:15">
      <c r="A27" s="17"/>
      <c r="B27" s="7" t="s">
        <v>217</v>
      </c>
      <c r="C27" s="9"/>
      <c r="D27" s="9"/>
      <c r="E27" s="9"/>
      <c r="F27" s="8" t="s">
        <v>218</v>
      </c>
      <c r="G27" s="7" t="s">
        <v>219</v>
      </c>
      <c r="H27" s="9" t="s">
        <v>106</v>
      </c>
      <c r="I27" s="9" t="s">
        <v>106</v>
      </c>
      <c r="J27" s="9" t="s">
        <v>106</v>
      </c>
      <c r="K27" s="8" t="s">
        <v>220</v>
      </c>
      <c r="L27" s="7" t="s">
        <v>221</v>
      </c>
      <c r="M27" s="7" t="s">
        <v>166</v>
      </c>
      <c r="N27" s="7" t="s">
        <v>166</v>
      </c>
      <c r="O27" s="9" t="s">
        <v>106</v>
      </c>
    </row>
    <row r="28" ht="15" spans="1:15">
      <c r="A28" s="17"/>
      <c r="B28" s="7" t="s">
        <v>222</v>
      </c>
      <c r="C28" s="9"/>
      <c r="D28" s="9"/>
      <c r="E28" s="9"/>
      <c r="F28" s="8" t="s">
        <v>223</v>
      </c>
      <c r="G28" s="7" t="s">
        <v>224</v>
      </c>
      <c r="H28" s="9" t="s">
        <v>225</v>
      </c>
      <c r="I28" s="9" t="s">
        <v>226</v>
      </c>
      <c r="J28" s="9" t="s">
        <v>226</v>
      </c>
      <c r="K28" s="8"/>
      <c r="L28" s="7" t="s">
        <v>227</v>
      </c>
      <c r="M28" s="18"/>
      <c r="N28" s="18"/>
      <c r="O28" s="18"/>
    </row>
    <row r="29" ht="15" spans="1:15">
      <c r="A29" s="17"/>
      <c r="B29" s="7" t="s">
        <v>228</v>
      </c>
      <c r="C29" s="9"/>
      <c r="D29" s="9"/>
      <c r="E29" s="9"/>
      <c r="F29" s="8" t="s">
        <v>229</v>
      </c>
      <c r="G29" s="7" t="s">
        <v>230</v>
      </c>
      <c r="H29" s="9" t="s">
        <v>106</v>
      </c>
      <c r="I29" s="9" t="s">
        <v>231</v>
      </c>
      <c r="J29" s="9" t="s">
        <v>231</v>
      </c>
      <c r="K29" s="8"/>
      <c r="L29" s="7" t="s">
        <v>232</v>
      </c>
      <c r="M29" s="18"/>
      <c r="N29" s="18"/>
      <c r="O29" s="18"/>
    </row>
    <row r="30" ht="15" spans="1:15">
      <c r="A30" s="17"/>
      <c r="B30" s="7" t="s">
        <v>233</v>
      </c>
      <c r="C30" s="9"/>
      <c r="D30" s="9"/>
      <c r="E30" s="9"/>
      <c r="F30" s="8" t="s">
        <v>234</v>
      </c>
      <c r="G30" s="7" t="s">
        <v>235</v>
      </c>
      <c r="H30" s="9" t="s">
        <v>106</v>
      </c>
      <c r="I30" s="9" t="s">
        <v>106</v>
      </c>
      <c r="J30" s="9" t="s">
        <v>106</v>
      </c>
      <c r="K30" s="8"/>
      <c r="L30" s="7" t="s">
        <v>236</v>
      </c>
      <c r="M30" s="18"/>
      <c r="N30" s="18"/>
      <c r="O30" s="18"/>
    </row>
    <row r="31" ht="15" spans="1:15">
      <c r="A31" s="17"/>
      <c r="B31" s="7" t="s">
        <v>237</v>
      </c>
      <c r="C31" s="9"/>
      <c r="D31" s="9"/>
      <c r="E31" s="9"/>
      <c r="F31" s="8" t="s">
        <v>238</v>
      </c>
      <c r="G31" s="7" t="s">
        <v>239</v>
      </c>
      <c r="H31" s="9" t="s">
        <v>106</v>
      </c>
      <c r="I31" s="9" t="s">
        <v>106</v>
      </c>
      <c r="J31" s="9" t="s">
        <v>106</v>
      </c>
      <c r="K31" s="8"/>
      <c r="L31" s="7" t="s">
        <v>240</v>
      </c>
      <c r="M31" s="18"/>
      <c r="N31" s="18"/>
      <c r="O31" s="18"/>
    </row>
    <row r="32" ht="15" spans="1:15">
      <c r="A32" s="17"/>
      <c r="B32" s="7" t="s">
        <v>241</v>
      </c>
      <c r="C32" s="9"/>
      <c r="D32" s="9"/>
      <c r="E32" s="9"/>
      <c r="F32" s="8" t="s">
        <v>242</v>
      </c>
      <c r="G32" s="7" t="s">
        <v>243</v>
      </c>
      <c r="H32" s="9" t="s">
        <v>106</v>
      </c>
      <c r="I32" s="9" t="s">
        <v>106</v>
      </c>
      <c r="J32" s="9" t="s">
        <v>106</v>
      </c>
      <c r="K32" s="8"/>
      <c r="L32" s="7" t="s">
        <v>244</v>
      </c>
      <c r="M32" s="18"/>
      <c r="N32" s="18"/>
      <c r="O32" s="18"/>
    </row>
    <row r="33" ht="15" spans="1:15">
      <c r="A33" s="6" t="s">
        <v>245</v>
      </c>
      <c r="B33" s="7" t="s">
        <v>246</v>
      </c>
      <c r="C33" s="9" t="s">
        <v>95</v>
      </c>
      <c r="D33" s="9" t="s">
        <v>247</v>
      </c>
      <c r="E33" s="9" t="s">
        <v>247</v>
      </c>
      <c r="F33" s="7" t="s">
        <v>248</v>
      </c>
      <c r="G33" s="7"/>
      <c r="H33" s="38"/>
      <c r="I33" s="7"/>
      <c r="J33" s="7"/>
      <c r="K33" s="7"/>
      <c r="L33" s="7" t="s">
        <v>249</v>
      </c>
      <c r="M33" s="9" t="s">
        <v>95</v>
      </c>
      <c r="N33" s="9" t="s">
        <v>167</v>
      </c>
      <c r="O33" s="9" t="s">
        <v>167</v>
      </c>
    </row>
    <row r="34" ht="15" spans="1:15">
      <c r="A34" s="17" t="s">
        <v>250</v>
      </c>
      <c r="B34" s="7" t="s">
        <v>251</v>
      </c>
      <c r="C34" s="9" t="s">
        <v>106</v>
      </c>
      <c r="D34" s="9" t="s">
        <v>106</v>
      </c>
      <c r="E34" s="9" t="s">
        <v>106</v>
      </c>
      <c r="F34" s="8" t="s">
        <v>252</v>
      </c>
      <c r="G34" s="8"/>
      <c r="H34" s="41"/>
      <c r="I34" s="8"/>
      <c r="J34" s="8"/>
      <c r="K34" s="8"/>
      <c r="L34" s="7" t="s">
        <v>253</v>
      </c>
      <c r="M34" s="7" t="s">
        <v>166</v>
      </c>
      <c r="N34" s="7" t="s">
        <v>166</v>
      </c>
      <c r="O34" s="9" t="s">
        <v>106</v>
      </c>
    </row>
    <row r="35" ht="15" spans="1:15">
      <c r="A35" s="17" t="s">
        <v>254</v>
      </c>
      <c r="B35" s="7" t="s">
        <v>255</v>
      </c>
      <c r="C35" s="9" t="s">
        <v>106</v>
      </c>
      <c r="D35" s="9" t="s">
        <v>256</v>
      </c>
      <c r="E35" s="9" t="s">
        <v>256</v>
      </c>
      <c r="F35" s="8" t="s">
        <v>257</v>
      </c>
      <c r="G35" s="8"/>
      <c r="H35" s="41"/>
      <c r="I35" s="8"/>
      <c r="J35" s="8"/>
      <c r="K35" s="8"/>
      <c r="L35" s="7" t="s">
        <v>258</v>
      </c>
      <c r="M35" s="9" t="s">
        <v>106</v>
      </c>
      <c r="N35" s="9" t="s">
        <v>259</v>
      </c>
      <c r="O35" s="9" t="s">
        <v>259</v>
      </c>
    </row>
    <row r="36" ht="15" spans="1:15">
      <c r="A36" s="17"/>
      <c r="B36" s="7" t="s">
        <v>260</v>
      </c>
      <c r="C36" s="9"/>
      <c r="D36" s="9"/>
      <c r="E36" s="9"/>
      <c r="F36" s="8"/>
      <c r="G36" s="8"/>
      <c r="H36" s="41"/>
      <c r="I36" s="8"/>
      <c r="J36" s="8"/>
      <c r="K36" s="8"/>
      <c r="L36" s="7" t="s">
        <v>261</v>
      </c>
      <c r="M36" s="18"/>
      <c r="N36" s="18"/>
      <c r="O36" s="18"/>
    </row>
    <row r="37" ht="15" spans="1:15">
      <c r="A37" s="6" t="s">
        <v>262</v>
      </c>
      <c r="B37" s="7" t="s">
        <v>263</v>
      </c>
      <c r="C37" s="9" t="s">
        <v>95</v>
      </c>
      <c r="D37" s="9" t="s">
        <v>264</v>
      </c>
      <c r="E37" s="9" t="s">
        <v>264</v>
      </c>
      <c r="F37" s="7" t="s">
        <v>262</v>
      </c>
      <c r="G37" s="7"/>
      <c r="H37" s="38"/>
      <c r="I37" s="7"/>
      <c r="J37" s="7"/>
      <c r="K37" s="7"/>
      <c r="L37" s="7" t="s">
        <v>265</v>
      </c>
      <c r="M37" s="9" t="s">
        <v>95</v>
      </c>
      <c r="N37" s="9" t="s">
        <v>264</v>
      </c>
      <c r="O37" s="9" t="s">
        <v>264</v>
      </c>
    </row>
    <row r="38" ht="15" spans="1:15">
      <c r="A38" s="14" t="s">
        <v>266</v>
      </c>
      <c r="B38" s="14"/>
      <c r="C38" s="14"/>
      <c r="D38" s="14"/>
      <c r="E38" s="14"/>
      <c r="F38" s="42"/>
      <c r="G38" s="42"/>
      <c r="H38" s="42"/>
      <c r="I38" s="42"/>
      <c r="J38" s="42"/>
      <c r="K38" s="42"/>
      <c r="L38" s="42"/>
      <c r="M38" s="42"/>
      <c r="N38" s="42"/>
      <c r="O38" s="42"/>
    </row>
    <row r="39" ht="15" spans="1:15">
      <c r="A39" s="14" t="s">
        <v>267</v>
      </c>
      <c r="B39" s="14"/>
      <c r="C39" s="14"/>
      <c r="D39" s="14"/>
      <c r="E39" s="14"/>
      <c r="F39" s="14"/>
      <c r="G39" s="24"/>
      <c r="H39" s="42"/>
      <c r="I39" s="14"/>
      <c r="J39" s="14"/>
      <c r="K39" s="14"/>
      <c r="L39" s="24"/>
      <c r="M39" s="42"/>
      <c r="N39" s="14"/>
      <c r="O39" s="14"/>
    </row>
  </sheetData>
  <mergeCells count="11">
    <mergeCell ref="A1:O1"/>
    <mergeCell ref="A2:B2"/>
    <mergeCell ref="A4:E4"/>
    <mergeCell ref="F4:O4"/>
    <mergeCell ref="F33:K33"/>
    <mergeCell ref="F34:K34"/>
    <mergeCell ref="F35:K35"/>
    <mergeCell ref="F36:K36"/>
    <mergeCell ref="F37:K37"/>
    <mergeCell ref="A38:O38"/>
    <mergeCell ref="A39:O39"/>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Y1"/>
    </sheetView>
  </sheetViews>
  <sheetFormatPr defaultColWidth="9" defaultRowHeight="13.5"/>
  <cols>
    <col min="1" max="3" width="4.24166666666667" customWidth="1"/>
    <col min="4" max="4" width="41.2916666666667" customWidth="1"/>
    <col min="5" max="16" width="20.7833333333333" customWidth="1"/>
    <col min="17" max="17" width="22.425" customWidth="1"/>
    <col min="18" max="25" width="20.7833333333333" customWidth="1"/>
  </cols>
  <sheetData>
    <row r="1" ht="28.5" spans="1:1">
      <c r="A1" s="1" t="s">
        <v>871</v>
      </c>
    </row>
    <row r="2" ht="15.75" spans="25:25">
      <c r="Y2" s="16" t="s">
        <v>872</v>
      </c>
    </row>
    <row r="3" ht="15.75" spans="1:25">
      <c r="A3" s="2" t="s">
        <v>72</v>
      </c>
      <c r="M3" s="3" t="s">
        <v>73</v>
      </c>
      <c r="Y3" s="16" t="s">
        <v>74</v>
      </c>
    </row>
    <row r="4" ht="15" spans="1:25">
      <c r="A4" s="4" t="s">
        <v>77</v>
      </c>
      <c r="B4" s="5"/>
      <c r="C4" s="5"/>
      <c r="D4" s="5"/>
      <c r="E4" s="5" t="s">
        <v>254</v>
      </c>
      <c r="F4" s="25"/>
      <c r="G4" s="25"/>
      <c r="H4" s="5" t="s">
        <v>326</v>
      </c>
      <c r="I4" s="5" t="s">
        <v>873</v>
      </c>
      <c r="J4" s="5"/>
      <c r="K4" s="5"/>
      <c r="L4" s="5"/>
      <c r="M4" s="5"/>
      <c r="N4" s="5"/>
      <c r="O4" s="5"/>
      <c r="P4" s="5"/>
      <c r="Q4" s="5"/>
      <c r="R4" s="5"/>
      <c r="S4" s="5"/>
      <c r="T4" s="5"/>
      <c r="U4" s="5"/>
      <c r="V4" s="5"/>
      <c r="W4" s="5" t="s">
        <v>330</v>
      </c>
      <c r="X4" s="5"/>
      <c r="Y4" s="5"/>
    </row>
    <row r="5" ht="15" spans="1:25">
      <c r="A5" s="6" t="s">
        <v>331</v>
      </c>
      <c r="B5" s="7"/>
      <c r="C5" s="7"/>
      <c r="D5" s="7" t="s">
        <v>332</v>
      </c>
      <c r="E5" s="7" t="s">
        <v>333</v>
      </c>
      <c r="F5" s="26" t="s">
        <v>874</v>
      </c>
      <c r="G5" s="26" t="s">
        <v>875</v>
      </c>
      <c r="H5" s="7"/>
      <c r="I5" s="7" t="s">
        <v>333</v>
      </c>
      <c r="J5" s="7" t="s">
        <v>438</v>
      </c>
      <c r="K5" s="7" t="s">
        <v>439</v>
      </c>
      <c r="L5" s="7" t="s">
        <v>440</v>
      </c>
      <c r="M5" s="7" t="s">
        <v>441</v>
      </c>
      <c r="N5" s="7" t="s">
        <v>443</v>
      </c>
      <c r="O5" s="7" t="s">
        <v>445</v>
      </c>
      <c r="P5" s="7"/>
      <c r="Q5" s="7"/>
      <c r="R5" s="7"/>
      <c r="S5" s="7"/>
      <c r="T5" s="7"/>
      <c r="U5" s="7" t="s">
        <v>446</v>
      </c>
      <c r="V5" s="7" t="s">
        <v>395</v>
      </c>
      <c r="W5" s="7" t="s">
        <v>333</v>
      </c>
      <c r="X5" s="7" t="s">
        <v>874</v>
      </c>
      <c r="Y5" s="7" t="s">
        <v>875</v>
      </c>
    </row>
    <row r="6" spans="1:25">
      <c r="A6" s="6"/>
      <c r="B6" s="7"/>
      <c r="C6" s="7"/>
      <c r="D6" s="7"/>
      <c r="E6" s="7"/>
      <c r="F6" s="26"/>
      <c r="G6" s="26"/>
      <c r="H6" s="7"/>
      <c r="I6" s="7"/>
      <c r="J6" s="7"/>
      <c r="K6" s="7"/>
      <c r="L6" s="7"/>
      <c r="M6" s="7"/>
      <c r="N6" s="7"/>
      <c r="O6" s="7" t="s">
        <v>274</v>
      </c>
      <c r="P6" s="7" t="s">
        <v>520</v>
      </c>
      <c r="Q6" s="7" t="s">
        <v>522</v>
      </c>
      <c r="R6" s="7" t="s">
        <v>523</v>
      </c>
      <c r="S6" s="7" t="s">
        <v>524</v>
      </c>
      <c r="T6" s="7" t="s">
        <v>521</v>
      </c>
      <c r="U6" s="7"/>
      <c r="V6" s="7"/>
      <c r="W6" s="7"/>
      <c r="X6" s="7"/>
      <c r="Y6" s="7"/>
    </row>
    <row r="7" spans="1:25">
      <c r="A7" s="6"/>
      <c r="B7" s="7"/>
      <c r="C7" s="7"/>
      <c r="D7" s="7"/>
      <c r="E7" s="7"/>
      <c r="F7" s="26"/>
      <c r="G7" s="26"/>
      <c r="H7" s="7"/>
      <c r="I7" s="7"/>
      <c r="J7" s="7"/>
      <c r="K7" s="7"/>
      <c r="L7" s="7"/>
      <c r="M7" s="7"/>
      <c r="N7" s="7"/>
      <c r="O7" s="7"/>
      <c r="P7" s="7"/>
      <c r="Q7" s="7"/>
      <c r="R7" s="7"/>
      <c r="S7" s="7"/>
      <c r="T7" s="7"/>
      <c r="U7" s="7"/>
      <c r="V7" s="7"/>
      <c r="W7" s="7"/>
      <c r="X7" s="7"/>
      <c r="Y7" s="7"/>
    </row>
    <row r="8" ht="15" spans="1:25">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row>
    <row r="9" ht="15" spans="1:25">
      <c r="A9" s="6"/>
      <c r="B9" s="7"/>
      <c r="C9" s="7"/>
      <c r="D9" s="7" t="s">
        <v>333</v>
      </c>
      <c r="E9" s="9" t="s">
        <v>106</v>
      </c>
      <c r="F9" s="9" t="s">
        <v>106</v>
      </c>
      <c r="G9" s="9" t="s">
        <v>106</v>
      </c>
      <c r="H9" s="9" t="s">
        <v>106</v>
      </c>
      <c r="I9" s="9" t="s">
        <v>106</v>
      </c>
      <c r="J9" s="9" t="s">
        <v>106</v>
      </c>
      <c r="K9" s="9" t="s">
        <v>106</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row>
    <row r="10" ht="15" spans="1:25">
      <c r="A10" s="17"/>
      <c r="B10" s="8"/>
      <c r="C10" s="8"/>
      <c r="D10" s="8"/>
      <c r="E10" s="9"/>
      <c r="F10" s="9"/>
      <c r="G10" s="9"/>
      <c r="H10" s="9"/>
      <c r="I10" s="9"/>
      <c r="J10" s="9"/>
      <c r="K10" s="9"/>
      <c r="L10" s="9"/>
      <c r="M10" s="9"/>
      <c r="N10" s="9"/>
      <c r="O10" s="9"/>
      <c r="P10" s="9"/>
      <c r="Q10" s="9"/>
      <c r="R10" s="9"/>
      <c r="S10" s="9"/>
      <c r="T10" s="9"/>
      <c r="U10" s="9"/>
      <c r="V10" s="9"/>
      <c r="W10" s="9"/>
      <c r="X10" s="9"/>
      <c r="Y10" s="9"/>
    </row>
  </sheetData>
  <mergeCells count="34">
    <mergeCell ref="A1:Y1"/>
    <mergeCell ref="A2:B2"/>
    <mergeCell ref="A4:D4"/>
    <mergeCell ref="E4:G4"/>
    <mergeCell ref="I4:V4"/>
    <mergeCell ref="W4:Y4"/>
    <mergeCell ref="O5:T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3.5"/>
  <cols>
    <col min="1" max="3" width="4.1" customWidth="1"/>
    <col min="4" max="4" width="41.425" customWidth="1"/>
    <col min="5" max="59" width="21.875" customWidth="1"/>
    <col min="60" max="60" width="23.2416666666667" customWidth="1"/>
    <col min="61" max="84" width="21.875" customWidth="1"/>
    <col min="85" max="85" width="23.375" customWidth="1"/>
    <col min="86" max="114" width="21.875" customWidth="1"/>
    <col min="115" max="115" width="2.73333333333333" customWidth="1"/>
  </cols>
  <sheetData>
    <row r="1" ht="28.5" spans="1:1">
      <c r="A1" s="1" t="s">
        <v>876</v>
      </c>
    </row>
    <row r="2" ht="15.75" spans="115:115">
      <c r="DK2" s="16" t="s">
        <v>877</v>
      </c>
    </row>
    <row r="3" ht="15.75" spans="1:115">
      <c r="A3" s="2" t="s">
        <v>72</v>
      </c>
      <c r="BF3" s="3" t="s">
        <v>73</v>
      </c>
      <c r="DK3" s="16" t="s">
        <v>74</v>
      </c>
    </row>
    <row r="4" ht="15.75" spans="1:115">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c r="DK4" s="36"/>
    </row>
    <row r="5" ht="15.75" spans="1:115">
      <c r="A5" s="6" t="s">
        <v>331</v>
      </c>
      <c r="B5" s="7"/>
      <c r="C5" s="7"/>
      <c r="D5" s="7" t="s">
        <v>878</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c r="DK5" s="2"/>
    </row>
    <row r="6" ht="15.75" spans="1:1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2"/>
    </row>
    <row r="7" ht="15.75" spans="1:1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2"/>
    </row>
    <row r="8" ht="15.75" spans="1:115">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c r="DK8" s="2"/>
    </row>
    <row r="9" ht="15" spans="1:115">
      <c r="A9" s="27"/>
      <c r="B9" s="18"/>
      <c r="C9" s="18"/>
      <c r="D9" s="7" t="s">
        <v>333</v>
      </c>
      <c r="E9" s="9" t="s">
        <v>106</v>
      </c>
      <c r="F9" s="9" t="s">
        <v>106</v>
      </c>
      <c r="G9" s="9" t="s">
        <v>106</v>
      </c>
      <c r="H9" s="9" t="s">
        <v>106</v>
      </c>
      <c r="I9" s="9" t="s">
        <v>106</v>
      </c>
      <c r="J9" s="9" t="s">
        <v>106</v>
      </c>
      <c r="K9" s="9" t="s">
        <v>106</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c r="Z9" s="9" t="s">
        <v>106</v>
      </c>
      <c r="AA9" s="9" t="s">
        <v>106</v>
      </c>
      <c r="AB9" s="9" t="s">
        <v>106</v>
      </c>
      <c r="AC9" s="9" t="s">
        <v>106</v>
      </c>
      <c r="AD9" s="9" t="s">
        <v>106</v>
      </c>
      <c r="AE9" s="9" t="s">
        <v>106</v>
      </c>
      <c r="AF9" s="9" t="s">
        <v>106</v>
      </c>
      <c r="AG9" s="9" t="s">
        <v>106</v>
      </c>
      <c r="AH9" s="9" t="s">
        <v>106</v>
      </c>
      <c r="AI9" s="9" t="s">
        <v>106</v>
      </c>
      <c r="AJ9" s="9" t="s">
        <v>106</v>
      </c>
      <c r="AK9" s="9" t="s">
        <v>106</v>
      </c>
      <c r="AL9" s="9" t="s">
        <v>106</v>
      </c>
      <c r="AM9" s="9" t="s">
        <v>106</v>
      </c>
      <c r="AN9" s="9" t="s">
        <v>106</v>
      </c>
      <c r="AO9" s="9" t="s">
        <v>106</v>
      </c>
      <c r="AP9" s="9" t="s">
        <v>106</v>
      </c>
      <c r="AQ9" s="9" t="s">
        <v>106</v>
      </c>
      <c r="AR9" s="9" t="s">
        <v>106</v>
      </c>
      <c r="AS9" s="9" t="s">
        <v>106</v>
      </c>
      <c r="AT9" s="9" t="s">
        <v>106</v>
      </c>
      <c r="AU9" s="9" t="s">
        <v>106</v>
      </c>
      <c r="AV9" s="9" t="s">
        <v>106</v>
      </c>
      <c r="AW9" s="9" t="s">
        <v>106</v>
      </c>
      <c r="AX9" s="9" t="s">
        <v>106</v>
      </c>
      <c r="AY9" s="9" t="s">
        <v>106</v>
      </c>
      <c r="AZ9" s="9" t="s">
        <v>106</v>
      </c>
      <c r="BA9" s="9" t="s">
        <v>106</v>
      </c>
      <c r="BB9" s="9" t="s">
        <v>106</v>
      </c>
      <c r="BC9" s="9" t="s">
        <v>106</v>
      </c>
      <c r="BD9" s="9" t="s">
        <v>106</v>
      </c>
      <c r="BE9" s="9" t="s">
        <v>106</v>
      </c>
      <c r="BF9" s="9" t="s">
        <v>106</v>
      </c>
      <c r="BG9" s="9" t="s">
        <v>106</v>
      </c>
      <c r="BH9" s="9" t="s">
        <v>106</v>
      </c>
      <c r="BI9" s="9" t="s">
        <v>106</v>
      </c>
      <c r="BJ9" s="9" t="s">
        <v>106</v>
      </c>
      <c r="BK9" s="9" t="s">
        <v>106</v>
      </c>
      <c r="BL9" s="9" t="s">
        <v>106</v>
      </c>
      <c r="BM9" s="9" t="s">
        <v>106</v>
      </c>
      <c r="BN9" s="21"/>
      <c r="BO9" s="21"/>
      <c r="BP9" s="21"/>
      <c r="BQ9" s="21"/>
      <c r="BR9" s="21"/>
      <c r="BS9" s="21"/>
      <c r="BT9" s="21"/>
      <c r="BU9" s="21"/>
      <c r="BV9" s="21"/>
      <c r="BW9" s="21"/>
      <c r="BX9" s="21"/>
      <c r="BY9" s="21"/>
      <c r="BZ9" s="21"/>
      <c r="CA9" s="9" t="s">
        <v>106</v>
      </c>
      <c r="CB9" s="9" t="s">
        <v>106</v>
      </c>
      <c r="CC9" s="9" t="s">
        <v>106</v>
      </c>
      <c r="CD9" s="9" t="s">
        <v>106</v>
      </c>
      <c r="CE9" s="9" t="s">
        <v>106</v>
      </c>
      <c r="CF9" s="9" t="s">
        <v>106</v>
      </c>
      <c r="CG9" s="9" t="s">
        <v>106</v>
      </c>
      <c r="CH9" s="9" t="s">
        <v>106</v>
      </c>
      <c r="CI9" s="9" t="s">
        <v>106</v>
      </c>
      <c r="CJ9" s="9" t="s">
        <v>106</v>
      </c>
      <c r="CK9" s="9" t="s">
        <v>106</v>
      </c>
      <c r="CL9" s="9" t="s">
        <v>106</v>
      </c>
      <c r="CM9" s="9" t="s">
        <v>106</v>
      </c>
      <c r="CN9" s="9" t="s">
        <v>106</v>
      </c>
      <c r="CO9" s="9" t="s">
        <v>106</v>
      </c>
      <c r="CP9" s="9" t="s">
        <v>106</v>
      </c>
      <c r="CQ9" s="9" t="s">
        <v>106</v>
      </c>
      <c r="CR9" s="21"/>
      <c r="CS9" s="21"/>
      <c r="CT9" s="21"/>
      <c r="CU9" s="9" t="s">
        <v>106</v>
      </c>
      <c r="CV9" s="9" t="s">
        <v>106</v>
      </c>
      <c r="CW9" s="9" t="s">
        <v>106</v>
      </c>
      <c r="CX9" s="9" t="s">
        <v>106</v>
      </c>
      <c r="CY9" s="9" t="s">
        <v>106</v>
      </c>
      <c r="CZ9" s="9" t="s">
        <v>106</v>
      </c>
      <c r="DA9" s="9" t="s">
        <v>106</v>
      </c>
      <c r="DB9" s="9" t="s">
        <v>106</v>
      </c>
      <c r="DC9" s="9" t="s">
        <v>106</v>
      </c>
      <c r="DD9" s="9" t="s">
        <v>106</v>
      </c>
      <c r="DE9" s="9" t="s">
        <v>106</v>
      </c>
      <c r="DF9" s="9" t="s">
        <v>106</v>
      </c>
      <c r="DG9" s="9" t="s">
        <v>106</v>
      </c>
      <c r="DH9" s="9" t="s">
        <v>106</v>
      </c>
      <c r="DI9" s="9" t="s">
        <v>106</v>
      </c>
      <c r="DJ9" s="9" t="s">
        <v>106</v>
      </c>
      <c r="DK9" s="19"/>
    </row>
    <row r="10" ht="15.75" spans="1:115">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9"/>
      <c r="DB10" s="9"/>
      <c r="DC10" s="9"/>
      <c r="DD10" s="9"/>
      <c r="DE10" s="9"/>
      <c r="DF10" s="9"/>
      <c r="DG10" s="9"/>
      <c r="DH10" s="9"/>
      <c r="DI10" s="9"/>
      <c r="DJ10" s="9"/>
      <c r="DK10" s="2"/>
    </row>
  </sheetData>
  <mergeCells count="129">
    <mergeCell ref="A1:DK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3.5"/>
  <cols>
    <col min="1" max="1" width="41.0166666666667" customWidth="1"/>
    <col min="2" max="2" width="8.2" customWidth="1"/>
    <col min="3" max="6" width="20.375" customWidth="1"/>
    <col min="7" max="7" width="47.7166666666667" customWidth="1"/>
    <col min="8" max="8" width="8.2" customWidth="1"/>
    <col min="9" max="10" width="20.375" customWidth="1"/>
  </cols>
  <sheetData>
    <row r="1" ht="28.5" spans="1:1">
      <c r="A1" s="1" t="s">
        <v>879</v>
      </c>
    </row>
    <row r="2" ht="15.75" spans="10:10">
      <c r="J2" s="16" t="s">
        <v>880</v>
      </c>
    </row>
    <row r="3" ht="15.75" spans="1:10">
      <c r="A3" s="2" t="s">
        <v>72</v>
      </c>
      <c r="F3" s="3" t="s">
        <v>73</v>
      </c>
      <c r="J3" s="16" t="s">
        <v>74</v>
      </c>
    </row>
    <row r="4" ht="15" spans="1:10">
      <c r="A4" s="4" t="s">
        <v>881</v>
      </c>
      <c r="B4" s="5" t="s">
        <v>78</v>
      </c>
      <c r="C4" s="5" t="s">
        <v>882</v>
      </c>
      <c r="D4" s="5"/>
      <c r="E4" s="5" t="s">
        <v>883</v>
      </c>
      <c r="F4" s="5"/>
      <c r="G4" s="5" t="s">
        <v>881</v>
      </c>
      <c r="H4" s="5" t="s">
        <v>78</v>
      </c>
      <c r="I4" s="5" t="s">
        <v>882</v>
      </c>
      <c r="J4" s="5" t="s">
        <v>883</v>
      </c>
    </row>
    <row r="5" ht="15" spans="1:10">
      <c r="A5" s="6"/>
      <c r="B5" s="7"/>
      <c r="C5" s="7" t="s">
        <v>884</v>
      </c>
      <c r="D5" s="7" t="s">
        <v>885</v>
      </c>
      <c r="E5" s="7" t="s">
        <v>884</v>
      </c>
      <c r="F5" s="7" t="s">
        <v>885</v>
      </c>
      <c r="G5" s="7"/>
      <c r="H5" s="7"/>
      <c r="I5" s="7"/>
      <c r="J5" s="7"/>
    </row>
    <row r="6" ht="15" spans="1:10">
      <c r="A6" s="6" t="s">
        <v>886</v>
      </c>
      <c r="B6" s="7"/>
      <c r="C6" s="7" t="s">
        <v>85</v>
      </c>
      <c r="D6" s="7" t="s">
        <v>86</v>
      </c>
      <c r="E6" s="7" t="s">
        <v>87</v>
      </c>
      <c r="F6" s="7" t="s">
        <v>88</v>
      </c>
      <c r="G6" s="7" t="s">
        <v>886</v>
      </c>
      <c r="H6" s="7"/>
      <c r="I6" s="7" t="s">
        <v>89</v>
      </c>
      <c r="J6" s="7" t="s">
        <v>90</v>
      </c>
    </row>
    <row r="7" ht="15" spans="1:10">
      <c r="A7" s="6" t="s">
        <v>887</v>
      </c>
      <c r="B7" s="7" t="s">
        <v>85</v>
      </c>
      <c r="C7" s="7" t="s">
        <v>166</v>
      </c>
      <c r="D7" s="7" t="s">
        <v>166</v>
      </c>
      <c r="E7" s="7" t="s">
        <v>166</v>
      </c>
      <c r="F7" s="7" t="s">
        <v>166</v>
      </c>
      <c r="G7" s="7" t="s">
        <v>888</v>
      </c>
      <c r="H7" s="7" t="s">
        <v>233</v>
      </c>
      <c r="I7" s="7" t="s">
        <v>166</v>
      </c>
      <c r="J7" s="7" t="s">
        <v>166</v>
      </c>
    </row>
    <row r="8" ht="15" spans="1:10">
      <c r="A8" s="17" t="s">
        <v>889</v>
      </c>
      <c r="B8" s="7" t="s">
        <v>86</v>
      </c>
      <c r="C8" s="7" t="s">
        <v>166</v>
      </c>
      <c r="D8" s="7" t="s">
        <v>166</v>
      </c>
      <c r="E8" s="7" t="s">
        <v>166</v>
      </c>
      <c r="F8" s="7" t="s">
        <v>166</v>
      </c>
      <c r="G8" s="8" t="s">
        <v>890</v>
      </c>
      <c r="H8" s="7" t="s">
        <v>237</v>
      </c>
      <c r="I8" s="7" t="s">
        <v>166</v>
      </c>
      <c r="J8" s="7" t="s">
        <v>166</v>
      </c>
    </row>
    <row r="9" ht="15" spans="1:10">
      <c r="A9" s="17" t="s">
        <v>891</v>
      </c>
      <c r="B9" s="7" t="s">
        <v>87</v>
      </c>
      <c r="C9" s="7" t="s">
        <v>166</v>
      </c>
      <c r="D9" s="9" t="s">
        <v>892</v>
      </c>
      <c r="E9" s="7" t="s">
        <v>166</v>
      </c>
      <c r="F9" s="9" t="s">
        <v>893</v>
      </c>
      <c r="G9" s="8" t="s">
        <v>894</v>
      </c>
      <c r="H9" s="7" t="s">
        <v>241</v>
      </c>
      <c r="I9" s="9" t="s">
        <v>256</v>
      </c>
      <c r="J9" s="9" t="s">
        <v>256</v>
      </c>
    </row>
    <row r="10" ht="15" spans="1:10">
      <c r="A10" s="17" t="s">
        <v>895</v>
      </c>
      <c r="B10" s="7" t="s">
        <v>88</v>
      </c>
      <c r="C10" s="7" t="s">
        <v>166</v>
      </c>
      <c r="D10" s="9" t="s">
        <v>896</v>
      </c>
      <c r="E10" s="7" t="s">
        <v>166</v>
      </c>
      <c r="F10" s="9" t="s">
        <v>897</v>
      </c>
      <c r="G10" s="8" t="s">
        <v>898</v>
      </c>
      <c r="H10" s="7" t="s">
        <v>246</v>
      </c>
      <c r="I10" s="9" t="s">
        <v>256</v>
      </c>
      <c r="J10" s="9" t="s">
        <v>256</v>
      </c>
    </row>
    <row r="11" ht="15" spans="1:10">
      <c r="A11" s="17" t="s">
        <v>899</v>
      </c>
      <c r="B11" s="7" t="s">
        <v>89</v>
      </c>
      <c r="C11" s="7" t="s">
        <v>166</v>
      </c>
      <c r="D11" s="9" t="s">
        <v>106</v>
      </c>
      <c r="E11" s="7" t="s">
        <v>166</v>
      </c>
      <c r="F11" s="9" t="s">
        <v>106</v>
      </c>
      <c r="G11" s="8" t="s">
        <v>900</v>
      </c>
      <c r="H11" s="7" t="s">
        <v>251</v>
      </c>
      <c r="I11" s="9" t="s">
        <v>256</v>
      </c>
      <c r="J11" s="9" t="s">
        <v>256</v>
      </c>
    </row>
    <row r="12" ht="15" spans="1:10">
      <c r="A12" s="17" t="s">
        <v>901</v>
      </c>
      <c r="B12" s="7" t="s">
        <v>90</v>
      </c>
      <c r="C12" s="7" t="s">
        <v>166</v>
      </c>
      <c r="D12" s="9" t="s">
        <v>902</v>
      </c>
      <c r="E12" s="7" t="s">
        <v>166</v>
      </c>
      <c r="F12" s="9" t="s">
        <v>903</v>
      </c>
      <c r="G12" s="8" t="s">
        <v>904</v>
      </c>
      <c r="H12" s="7" t="s">
        <v>255</v>
      </c>
      <c r="I12" s="9" t="s">
        <v>106</v>
      </c>
      <c r="J12" s="9" t="s">
        <v>106</v>
      </c>
    </row>
    <row r="13" ht="15" spans="1:10">
      <c r="A13" s="17" t="s">
        <v>905</v>
      </c>
      <c r="B13" s="7" t="s">
        <v>91</v>
      </c>
      <c r="C13" s="9" t="s">
        <v>906</v>
      </c>
      <c r="D13" s="9" t="s">
        <v>907</v>
      </c>
      <c r="E13" s="9" t="s">
        <v>908</v>
      </c>
      <c r="F13" s="9" t="s">
        <v>907</v>
      </c>
      <c r="G13" s="8" t="s">
        <v>909</v>
      </c>
      <c r="H13" s="7" t="s">
        <v>260</v>
      </c>
      <c r="I13" s="9" t="s">
        <v>106</v>
      </c>
      <c r="J13" s="9" t="s">
        <v>106</v>
      </c>
    </row>
    <row r="14" ht="15" spans="1:10">
      <c r="A14" s="17" t="s">
        <v>910</v>
      </c>
      <c r="B14" s="7" t="s">
        <v>92</v>
      </c>
      <c r="C14" s="9" t="s">
        <v>906</v>
      </c>
      <c r="D14" s="9" t="s">
        <v>907</v>
      </c>
      <c r="E14" s="9" t="s">
        <v>908</v>
      </c>
      <c r="F14" s="9" t="s">
        <v>907</v>
      </c>
      <c r="G14" s="8" t="s">
        <v>911</v>
      </c>
      <c r="H14" s="7" t="s">
        <v>263</v>
      </c>
      <c r="I14" s="9" t="s">
        <v>106</v>
      </c>
      <c r="J14" s="9" t="s">
        <v>106</v>
      </c>
    </row>
    <row r="15" ht="15" spans="1:10">
      <c r="A15" s="17" t="s">
        <v>912</v>
      </c>
      <c r="B15" s="7" t="s">
        <v>93</v>
      </c>
      <c r="C15" s="9" t="s">
        <v>106</v>
      </c>
      <c r="D15" s="9" t="s">
        <v>106</v>
      </c>
      <c r="E15" s="9" t="s">
        <v>106</v>
      </c>
      <c r="F15" s="9" t="s">
        <v>106</v>
      </c>
      <c r="G15" s="8" t="s">
        <v>913</v>
      </c>
      <c r="H15" s="7" t="s">
        <v>98</v>
      </c>
      <c r="I15" s="9" t="s">
        <v>106</v>
      </c>
      <c r="J15" s="9" t="s">
        <v>106</v>
      </c>
    </row>
    <row r="16" ht="15" spans="1:10">
      <c r="A16" s="17" t="s">
        <v>914</v>
      </c>
      <c r="B16" s="7" t="s">
        <v>156</v>
      </c>
      <c r="C16" s="9" t="s">
        <v>106</v>
      </c>
      <c r="D16" s="9" t="s">
        <v>106</v>
      </c>
      <c r="E16" s="9" t="s">
        <v>106</v>
      </c>
      <c r="F16" s="9" t="s">
        <v>106</v>
      </c>
      <c r="G16" s="8" t="s">
        <v>915</v>
      </c>
      <c r="H16" s="7" t="s">
        <v>109</v>
      </c>
      <c r="I16" s="9" t="s">
        <v>106</v>
      </c>
      <c r="J16" s="9" t="s">
        <v>106</v>
      </c>
    </row>
    <row r="17" ht="15" spans="1:10">
      <c r="A17" s="17" t="s">
        <v>916</v>
      </c>
      <c r="B17" s="7" t="s">
        <v>160</v>
      </c>
      <c r="C17" s="23" t="s">
        <v>917</v>
      </c>
      <c r="D17" s="9" t="s">
        <v>918</v>
      </c>
      <c r="E17" s="23" t="s">
        <v>917</v>
      </c>
      <c r="F17" s="9" t="s">
        <v>918</v>
      </c>
      <c r="G17" s="8" t="s">
        <v>919</v>
      </c>
      <c r="H17" s="7" t="s">
        <v>116</v>
      </c>
      <c r="I17" s="9" t="s">
        <v>106</v>
      </c>
      <c r="J17" s="9" t="s">
        <v>106</v>
      </c>
    </row>
    <row r="18" ht="15" spans="1:10">
      <c r="A18" s="17" t="s">
        <v>920</v>
      </c>
      <c r="B18" s="7" t="s">
        <v>168</v>
      </c>
      <c r="C18" s="23" t="s">
        <v>921</v>
      </c>
      <c r="D18" s="9" t="s">
        <v>922</v>
      </c>
      <c r="E18" s="23" t="s">
        <v>921</v>
      </c>
      <c r="F18" s="9" t="s">
        <v>922</v>
      </c>
      <c r="G18" s="8" t="s">
        <v>923</v>
      </c>
      <c r="H18" s="7" t="s">
        <v>123</v>
      </c>
      <c r="I18" s="9" t="s">
        <v>106</v>
      </c>
      <c r="J18" s="9" t="s">
        <v>924</v>
      </c>
    </row>
    <row r="19" ht="15" spans="1:10">
      <c r="A19" s="17" t="s">
        <v>925</v>
      </c>
      <c r="B19" s="7" t="s">
        <v>174</v>
      </c>
      <c r="C19" s="23" t="s">
        <v>106</v>
      </c>
      <c r="D19" s="9" t="s">
        <v>106</v>
      </c>
      <c r="E19" s="23" t="s">
        <v>106</v>
      </c>
      <c r="F19" s="9" t="s">
        <v>106</v>
      </c>
      <c r="G19" s="8" t="s">
        <v>926</v>
      </c>
      <c r="H19" s="7" t="s">
        <v>130</v>
      </c>
      <c r="I19" s="9" t="s">
        <v>106</v>
      </c>
      <c r="J19" s="9" t="s">
        <v>106</v>
      </c>
    </row>
    <row r="20" ht="15" spans="1:10">
      <c r="A20" s="17" t="s">
        <v>927</v>
      </c>
      <c r="B20" s="7" t="s">
        <v>180</v>
      </c>
      <c r="C20" s="23" t="s">
        <v>928</v>
      </c>
      <c r="D20" s="9" t="s">
        <v>929</v>
      </c>
      <c r="E20" s="23" t="s">
        <v>928</v>
      </c>
      <c r="F20" s="9" t="s">
        <v>929</v>
      </c>
      <c r="G20" s="8" t="s">
        <v>930</v>
      </c>
      <c r="H20" s="7" t="s">
        <v>136</v>
      </c>
      <c r="I20" s="9" t="s">
        <v>106</v>
      </c>
      <c r="J20" s="9" t="s">
        <v>924</v>
      </c>
    </row>
    <row r="21" ht="15" spans="1:10">
      <c r="A21" s="17" t="s">
        <v>931</v>
      </c>
      <c r="B21" s="7" t="s">
        <v>186</v>
      </c>
      <c r="C21" s="23" t="s">
        <v>106</v>
      </c>
      <c r="D21" s="9" t="s">
        <v>106</v>
      </c>
      <c r="E21" s="23" t="s">
        <v>106</v>
      </c>
      <c r="F21" s="9" t="s">
        <v>106</v>
      </c>
      <c r="G21" s="8" t="s">
        <v>932</v>
      </c>
      <c r="H21" s="7" t="s">
        <v>141</v>
      </c>
      <c r="I21" s="9" t="s">
        <v>106</v>
      </c>
      <c r="J21" s="9" t="s">
        <v>106</v>
      </c>
    </row>
    <row r="22" ht="15" spans="1:10">
      <c r="A22" s="17" t="s">
        <v>933</v>
      </c>
      <c r="B22" s="7" t="s">
        <v>191</v>
      </c>
      <c r="C22" s="23" t="s">
        <v>928</v>
      </c>
      <c r="D22" s="9" t="s">
        <v>934</v>
      </c>
      <c r="E22" s="23" t="s">
        <v>928</v>
      </c>
      <c r="F22" s="9" t="s">
        <v>934</v>
      </c>
      <c r="G22" s="8" t="s">
        <v>935</v>
      </c>
      <c r="H22" s="7" t="s">
        <v>148</v>
      </c>
      <c r="I22" s="9" t="s">
        <v>106</v>
      </c>
      <c r="J22" s="9" t="s">
        <v>106</v>
      </c>
    </row>
    <row r="23" ht="15.75" spans="1:10">
      <c r="A23" s="17" t="s">
        <v>936</v>
      </c>
      <c r="B23" s="7" t="s">
        <v>196</v>
      </c>
      <c r="C23" s="7" t="s">
        <v>166</v>
      </c>
      <c r="D23" s="9" t="s">
        <v>937</v>
      </c>
      <c r="E23" s="7" t="s">
        <v>166</v>
      </c>
      <c r="F23" s="9" t="s">
        <v>938</v>
      </c>
      <c r="G23" s="13"/>
      <c r="H23" s="7" t="s">
        <v>154</v>
      </c>
      <c r="I23" s="18"/>
      <c r="J23" s="18"/>
    </row>
    <row r="24" ht="15.75" spans="1:10">
      <c r="A24" s="17" t="s">
        <v>939</v>
      </c>
      <c r="B24" s="7" t="s">
        <v>202</v>
      </c>
      <c r="C24" s="7" t="s">
        <v>166</v>
      </c>
      <c r="D24" s="9" t="s">
        <v>940</v>
      </c>
      <c r="E24" s="7" t="s">
        <v>166</v>
      </c>
      <c r="F24" s="9" t="s">
        <v>941</v>
      </c>
      <c r="G24" s="13"/>
      <c r="H24" s="7" t="s">
        <v>158</v>
      </c>
      <c r="I24" s="18"/>
      <c r="J24" s="18"/>
    </row>
    <row r="25" ht="15" spans="1:10">
      <c r="A25" s="17" t="s">
        <v>942</v>
      </c>
      <c r="B25" s="7" t="s">
        <v>207</v>
      </c>
      <c r="C25" s="7" t="s">
        <v>166</v>
      </c>
      <c r="D25" s="9" t="s">
        <v>943</v>
      </c>
      <c r="E25" s="7" t="s">
        <v>166</v>
      </c>
      <c r="F25" s="9" t="s">
        <v>944</v>
      </c>
      <c r="G25" s="8"/>
      <c r="H25" s="7" t="s">
        <v>162</v>
      </c>
      <c r="I25" s="9"/>
      <c r="J25" s="9"/>
    </row>
    <row r="26" ht="15" spans="1:10">
      <c r="A26" s="17" t="s">
        <v>945</v>
      </c>
      <c r="B26" s="7" t="s">
        <v>212</v>
      </c>
      <c r="C26" s="7" t="s">
        <v>166</v>
      </c>
      <c r="D26" s="7" t="s">
        <v>166</v>
      </c>
      <c r="E26" s="7" t="s">
        <v>166</v>
      </c>
      <c r="F26" s="7" t="s">
        <v>166</v>
      </c>
      <c r="G26" s="8"/>
      <c r="H26" s="7" t="s">
        <v>170</v>
      </c>
      <c r="I26" s="9"/>
      <c r="J26" s="9"/>
    </row>
    <row r="27" ht="15" spans="1:10">
      <c r="A27" s="17" t="s">
        <v>946</v>
      </c>
      <c r="B27" s="7" t="s">
        <v>217</v>
      </c>
      <c r="C27" s="7" t="s">
        <v>166</v>
      </c>
      <c r="D27" s="9" t="s">
        <v>106</v>
      </c>
      <c r="E27" s="7" t="s">
        <v>166</v>
      </c>
      <c r="F27" s="9" t="s">
        <v>947</v>
      </c>
      <c r="G27" s="8"/>
      <c r="H27" s="7" t="s">
        <v>176</v>
      </c>
      <c r="I27" s="9"/>
      <c r="J27" s="9"/>
    </row>
    <row r="28" ht="15" spans="1:10">
      <c r="A28" s="17" t="s">
        <v>948</v>
      </c>
      <c r="B28" s="7" t="s">
        <v>222</v>
      </c>
      <c r="C28" s="7" t="s">
        <v>166</v>
      </c>
      <c r="D28" s="9" t="s">
        <v>106</v>
      </c>
      <c r="E28" s="7" t="s">
        <v>166</v>
      </c>
      <c r="F28" s="9" t="s">
        <v>106</v>
      </c>
      <c r="G28" s="8"/>
      <c r="H28" s="7" t="s">
        <v>182</v>
      </c>
      <c r="I28" s="9"/>
      <c r="J28" s="9"/>
    </row>
    <row r="29" ht="15" spans="1:10">
      <c r="A29" s="17" t="s">
        <v>949</v>
      </c>
      <c r="B29" s="7" t="s">
        <v>228</v>
      </c>
      <c r="C29" s="7" t="s">
        <v>166</v>
      </c>
      <c r="D29" s="9" t="s">
        <v>106</v>
      </c>
      <c r="E29" s="7" t="s">
        <v>166</v>
      </c>
      <c r="F29" s="9" t="s">
        <v>106</v>
      </c>
      <c r="G29" s="8"/>
      <c r="H29" s="7" t="s">
        <v>188</v>
      </c>
      <c r="I29" s="9"/>
      <c r="J29" s="9"/>
    </row>
    <row r="30" ht="15" spans="1:10">
      <c r="A30" s="14" t="s">
        <v>950</v>
      </c>
      <c r="B30" s="14"/>
      <c r="C30" s="14"/>
      <c r="D30" s="14"/>
      <c r="E30" s="14"/>
      <c r="F30" s="14"/>
      <c r="G30" s="14"/>
      <c r="H30" s="14"/>
      <c r="I30" s="14"/>
      <c r="J30" s="19"/>
    </row>
  </sheetData>
  <mergeCells count="11">
    <mergeCell ref="A1:J1"/>
    <mergeCell ref="A2:B2"/>
    <mergeCell ref="C4:D4"/>
    <mergeCell ref="E4:F4"/>
    <mergeCell ref="A30:I30"/>
    <mergeCell ref="A4:A5"/>
    <mergeCell ref="B4:B6"/>
    <mergeCell ref="G4:G5"/>
    <mergeCell ref="H4:H6"/>
    <mergeCell ref="I4:I5"/>
    <mergeCell ref="J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1" sqref="A1:AG1"/>
    </sheetView>
  </sheetViews>
  <sheetFormatPr defaultColWidth="9" defaultRowHeight="13.5"/>
  <cols>
    <col min="1" max="3" width="4.24166666666667" customWidth="1"/>
    <col min="4" max="4" width="47.7166666666667" customWidth="1"/>
    <col min="5" max="13" width="19.1416666666667" customWidth="1"/>
    <col min="14" max="14" width="17.6333333333333" customWidth="1"/>
    <col min="15" max="20" width="19.1416666666667" customWidth="1"/>
    <col min="21" max="21" width="18.5916666666667" customWidth="1"/>
    <col min="22" max="29" width="19.1416666666667" customWidth="1"/>
    <col min="30" max="30" width="22.9666666666667" customWidth="1"/>
    <col min="31" max="31" width="22.425" customWidth="1"/>
    <col min="32" max="33" width="19.1416666666667" customWidth="1"/>
  </cols>
  <sheetData>
    <row r="1" ht="28.5" spans="1:1">
      <c r="A1" s="1" t="s">
        <v>951</v>
      </c>
    </row>
    <row r="2" ht="15.75" spans="33:33">
      <c r="AG2" s="16" t="s">
        <v>952</v>
      </c>
    </row>
    <row r="3" ht="15.75" spans="1:33">
      <c r="A3" s="2" t="s">
        <v>72</v>
      </c>
      <c r="Q3" s="3" t="s">
        <v>73</v>
      </c>
      <c r="AG3" s="16" t="s">
        <v>74</v>
      </c>
    </row>
    <row r="4" ht="15" spans="1:33">
      <c r="A4" s="4" t="s">
        <v>77</v>
      </c>
      <c r="B4" s="5"/>
      <c r="C4" s="5"/>
      <c r="D4" s="5"/>
      <c r="E4" s="5" t="s">
        <v>953</v>
      </c>
      <c r="F4" s="5"/>
      <c r="G4" s="5" t="s">
        <v>954</v>
      </c>
      <c r="H4" s="5"/>
      <c r="I4" s="5"/>
      <c r="J4" s="5"/>
      <c r="K4" s="5"/>
      <c r="L4" s="5"/>
      <c r="M4" s="5"/>
      <c r="N4" s="5"/>
      <c r="O4" s="5"/>
      <c r="P4" s="5"/>
      <c r="Q4" s="5"/>
      <c r="R4" s="5"/>
      <c r="S4" s="5"/>
      <c r="T4" s="5"/>
      <c r="U4" s="5"/>
      <c r="V4" s="5"/>
      <c r="W4" s="5"/>
      <c r="X4" s="5"/>
      <c r="Y4" s="5"/>
      <c r="Z4" s="5"/>
      <c r="AA4" s="5"/>
      <c r="AB4" s="5"/>
      <c r="AC4" s="5" t="s">
        <v>955</v>
      </c>
      <c r="AD4" s="5"/>
      <c r="AE4" s="5"/>
      <c r="AF4" s="5" t="s">
        <v>956</v>
      </c>
      <c r="AG4" s="5" t="s">
        <v>957</v>
      </c>
    </row>
    <row r="5" ht="15" spans="1:33">
      <c r="A5" s="6" t="s">
        <v>331</v>
      </c>
      <c r="B5" s="7"/>
      <c r="C5" s="7"/>
      <c r="D5" s="7" t="s">
        <v>332</v>
      </c>
      <c r="E5" s="7" t="s">
        <v>958</v>
      </c>
      <c r="F5" s="7" t="s">
        <v>959</v>
      </c>
      <c r="G5" s="7" t="s">
        <v>960</v>
      </c>
      <c r="H5" s="7"/>
      <c r="I5" s="7"/>
      <c r="J5" s="7"/>
      <c r="K5" s="7" t="s">
        <v>961</v>
      </c>
      <c r="L5" s="7"/>
      <c r="M5" s="7"/>
      <c r="N5" s="7"/>
      <c r="O5" s="7"/>
      <c r="P5" s="7"/>
      <c r="Q5" s="7"/>
      <c r="R5" s="7" t="s">
        <v>962</v>
      </c>
      <c r="S5" s="7"/>
      <c r="T5" s="7"/>
      <c r="U5" s="7"/>
      <c r="V5" s="7"/>
      <c r="W5" s="7"/>
      <c r="X5" s="7"/>
      <c r="Y5" s="7" t="s">
        <v>963</v>
      </c>
      <c r="Z5" s="7"/>
      <c r="AA5" s="7"/>
      <c r="AB5" s="7"/>
      <c r="AC5" s="7" t="s">
        <v>333</v>
      </c>
      <c r="AD5" s="8" t="s">
        <v>964</v>
      </c>
      <c r="AE5" s="8"/>
      <c r="AF5" s="7"/>
      <c r="AG5" s="7"/>
    </row>
    <row r="6" ht="15" spans="1:33">
      <c r="A6" s="6"/>
      <c r="B6" s="7"/>
      <c r="C6" s="7"/>
      <c r="D6" s="7"/>
      <c r="E6" s="7"/>
      <c r="F6" s="7"/>
      <c r="G6" s="7" t="s">
        <v>333</v>
      </c>
      <c r="H6" s="7" t="s">
        <v>965</v>
      </c>
      <c r="I6" s="7" t="s">
        <v>966</v>
      </c>
      <c r="J6" s="7" t="s">
        <v>967</v>
      </c>
      <c r="K6" s="7" t="s">
        <v>333</v>
      </c>
      <c r="L6" s="7" t="s">
        <v>965</v>
      </c>
      <c r="M6" s="7"/>
      <c r="N6" s="7"/>
      <c r="O6" s="7"/>
      <c r="P6" s="7" t="s">
        <v>966</v>
      </c>
      <c r="Q6" s="7" t="s">
        <v>967</v>
      </c>
      <c r="R6" s="7" t="s">
        <v>333</v>
      </c>
      <c r="S6" s="7" t="s">
        <v>965</v>
      </c>
      <c r="T6" s="7"/>
      <c r="U6" s="7"/>
      <c r="V6" s="7"/>
      <c r="W6" s="7" t="s">
        <v>966</v>
      </c>
      <c r="X6" s="7" t="s">
        <v>967</v>
      </c>
      <c r="Y6" s="7" t="s">
        <v>333</v>
      </c>
      <c r="Z6" s="7" t="s">
        <v>965</v>
      </c>
      <c r="AA6" s="7" t="s">
        <v>966</v>
      </c>
      <c r="AB6" s="7" t="s">
        <v>967</v>
      </c>
      <c r="AC6" s="7"/>
      <c r="AD6" s="7" t="s">
        <v>961</v>
      </c>
      <c r="AE6" s="7" t="s">
        <v>962</v>
      </c>
      <c r="AF6" s="7"/>
      <c r="AG6" s="7"/>
    </row>
    <row r="7" spans="1:33">
      <c r="A7" s="6"/>
      <c r="B7" s="7"/>
      <c r="C7" s="7"/>
      <c r="D7" s="7"/>
      <c r="E7" s="7"/>
      <c r="F7" s="7"/>
      <c r="G7" s="7"/>
      <c r="H7" s="7"/>
      <c r="I7" s="7"/>
      <c r="J7" s="7"/>
      <c r="K7" s="7"/>
      <c r="L7" s="7" t="s">
        <v>274</v>
      </c>
      <c r="M7" s="7" t="s">
        <v>968</v>
      </c>
      <c r="N7" s="7" t="s">
        <v>969</v>
      </c>
      <c r="O7" s="7" t="s">
        <v>970</v>
      </c>
      <c r="P7" s="7"/>
      <c r="Q7" s="7"/>
      <c r="R7" s="7"/>
      <c r="S7" s="7" t="s">
        <v>274</v>
      </c>
      <c r="T7" s="7" t="s">
        <v>968</v>
      </c>
      <c r="U7" s="7" t="s">
        <v>969</v>
      </c>
      <c r="V7" s="7" t="s">
        <v>970</v>
      </c>
      <c r="W7" s="7"/>
      <c r="X7" s="7"/>
      <c r="Y7" s="7"/>
      <c r="Z7" s="7"/>
      <c r="AA7" s="7"/>
      <c r="AB7" s="7"/>
      <c r="AC7" s="7"/>
      <c r="AD7" s="7"/>
      <c r="AE7" s="7"/>
      <c r="AF7" s="7"/>
      <c r="AG7" s="7"/>
    </row>
    <row r="8" spans="1:33">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ht="15" spans="1:33">
      <c r="A9" s="6" t="s">
        <v>341</v>
      </c>
      <c r="B9" s="7" t="s">
        <v>342</v>
      </c>
      <c r="C9" s="7" t="s">
        <v>343</v>
      </c>
      <c r="D9" s="7" t="s">
        <v>84</v>
      </c>
      <c r="E9" s="7" t="s">
        <v>85</v>
      </c>
      <c r="F9" s="7" t="s">
        <v>86</v>
      </c>
      <c r="G9" s="7" t="s">
        <v>87</v>
      </c>
      <c r="H9" s="7" t="s">
        <v>88</v>
      </c>
      <c r="I9" s="7" t="s">
        <v>89</v>
      </c>
      <c r="J9" s="7" t="s">
        <v>90</v>
      </c>
      <c r="K9" s="7" t="s">
        <v>91</v>
      </c>
      <c r="L9" s="7" t="s">
        <v>92</v>
      </c>
      <c r="M9" s="7" t="s">
        <v>93</v>
      </c>
      <c r="N9" s="7" t="s">
        <v>156</v>
      </c>
      <c r="O9" s="7" t="s">
        <v>160</v>
      </c>
      <c r="P9" s="7" t="s">
        <v>168</v>
      </c>
      <c r="Q9" s="7" t="s">
        <v>174</v>
      </c>
      <c r="R9" s="7" t="s">
        <v>180</v>
      </c>
      <c r="S9" s="7" t="s">
        <v>186</v>
      </c>
      <c r="T9" s="7" t="s">
        <v>191</v>
      </c>
      <c r="U9" s="7" t="s">
        <v>196</v>
      </c>
      <c r="V9" s="7" t="s">
        <v>202</v>
      </c>
      <c r="W9" s="7" t="s">
        <v>207</v>
      </c>
      <c r="X9" s="7" t="s">
        <v>212</v>
      </c>
      <c r="Y9" s="7" t="s">
        <v>217</v>
      </c>
      <c r="Z9" s="7" t="s">
        <v>222</v>
      </c>
      <c r="AA9" s="7" t="s">
        <v>228</v>
      </c>
      <c r="AB9" s="7" t="s">
        <v>233</v>
      </c>
      <c r="AC9" s="7" t="s">
        <v>237</v>
      </c>
      <c r="AD9" s="7" t="s">
        <v>241</v>
      </c>
      <c r="AE9" s="7" t="s">
        <v>246</v>
      </c>
      <c r="AF9" s="7" t="s">
        <v>251</v>
      </c>
      <c r="AG9" s="7" t="s">
        <v>255</v>
      </c>
    </row>
    <row r="10" ht="15" spans="1:33">
      <c r="A10" s="27"/>
      <c r="B10" s="18"/>
      <c r="C10" s="18"/>
      <c r="D10" s="7" t="s">
        <v>333</v>
      </c>
      <c r="E10" s="23" t="s">
        <v>928</v>
      </c>
      <c r="F10" s="23" t="s">
        <v>928</v>
      </c>
      <c r="G10" s="23" t="s">
        <v>971</v>
      </c>
      <c r="H10" s="23" t="s">
        <v>971</v>
      </c>
      <c r="I10" s="23" t="s">
        <v>106</v>
      </c>
      <c r="J10" s="23" t="s">
        <v>106</v>
      </c>
      <c r="K10" s="23" t="s">
        <v>971</v>
      </c>
      <c r="L10" s="23" t="s">
        <v>971</v>
      </c>
      <c r="M10" s="23" t="s">
        <v>972</v>
      </c>
      <c r="N10" s="23" t="s">
        <v>106</v>
      </c>
      <c r="O10" s="23" t="s">
        <v>973</v>
      </c>
      <c r="P10" s="23" t="s">
        <v>106</v>
      </c>
      <c r="Q10" s="23" t="s">
        <v>106</v>
      </c>
      <c r="R10" s="23" t="s">
        <v>106</v>
      </c>
      <c r="S10" s="23" t="s">
        <v>106</v>
      </c>
      <c r="T10" s="23" t="s">
        <v>106</v>
      </c>
      <c r="U10" s="23" t="s">
        <v>106</v>
      </c>
      <c r="V10" s="23" t="s">
        <v>106</v>
      </c>
      <c r="W10" s="23" t="s">
        <v>106</v>
      </c>
      <c r="X10" s="23" t="s">
        <v>106</v>
      </c>
      <c r="Y10" s="23" t="s">
        <v>106</v>
      </c>
      <c r="Z10" s="23" t="s">
        <v>106</v>
      </c>
      <c r="AA10" s="23" t="s">
        <v>106</v>
      </c>
      <c r="AB10" s="23" t="s">
        <v>106</v>
      </c>
      <c r="AC10" s="23" t="s">
        <v>106</v>
      </c>
      <c r="AD10" s="23" t="s">
        <v>106</v>
      </c>
      <c r="AE10" s="23" t="s">
        <v>106</v>
      </c>
      <c r="AF10" s="23" t="s">
        <v>106</v>
      </c>
      <c r="AG10" s="23" t="s">
        <v>106</v>
      </c>
    </row>
    <row r="11" ht="15" spans="1:33">
      <c r="A11" s="17" t="s">
        <v>344</v>
      </c>
      <c r="B11" s="8" t="s">
        <v>344</v>
      </c>
      <c r="C11" s="8" t="s">
        <v>344</v>
      </c>
      <c r="D11" s="8" t="s">
        <v>345</v>
      </c>
      <c r="E11" s="23" t="s">
        <v>928</v>
      </c>
      <c r="F11" s="23" t="s">
        <v>928</v>
      </c>
      <c r="G11" s="23" t="s">
        <v>971</v>
      </c>
      <c r="H11" s="23" t="s">
        <v>971</v>
      </c>
      <c r="I11" s="23" t="s">
        <v>2</v>
      </c>
      <c r="J11" s="23" t="s">
        <v>2</v>
      </c>
      <c r="K11" s="23" t="s">
        <v>971</v>
      </c>
      <c r="L11" s="23" t="s">
        <v>971</v>
      </c>
      <c r="M11" s="23" t="s">
        <v>972</v>
      </c>
      <c r="N11" s="23" t="s">
        <v>2</v>
      </c>
      <c r="O11" s="23" t="s">
        <v>973</v>
      </c>
      <c r="P11" s="23" t="s">
        <v>2</v>
      </c>
      <c r="Q11" s="23" t="s">
        <v>2</v>
      </c>
      <c r="R11" s="23" t="s">
        <v>2</v>
      </c>
      <c r="S11" s="23" t="s">
        <v>2</v>
      </c>
      <c r="T11" s="23" t="s">
        <v>2</v>
      </c>
      <c r="U11" s="23" t="s">
        <v>2</v>
      </c>
      <c r="V11" s="23" t="s">
        <v>2</v>
      </c>
      <c r="W11" s="23" t="s">
        <v>2</v>
      </c>
      <c r="X11" s="23" t="s">
        <v>2</v>
      </c>
      <c r="Y11" s="23" t="s">
        <v>2</v>
      </c>
      <c r="Z11" s="23" t="s">
        <v>2</v>
      </c>
      <c r="AA11" s="23" t="s">
        <v>2</v>
      </c>
      <c r="AB11" s="23" t="s">
        <v>2</v>
      </c>
      <c r="AC11" s="23" t="s">
        <v>2</v>
      </c>
      <c r="AD11" s="23" t="s">
        <v>2</v>
      </c>
      <c r="AE11" s="23" t="s">
        <v>2</v>
      </c>
      <c r="AF11" s="23" t="s">
        <v>2</v>
      </c>
      <c r="AG11" s="23" t="s">
        <v>2</v>
      </c>
    </row>
    <row r="12" ht="15" spans="1:33">
      <c r="A12" s="17" t="s">
        <v>348</v>
      </c>
      <c r="B12" s="8" t="s">
        <v>348</v>
      </c>
      <c r="C12" s="8" t="s">
        <v>348</v>
      </c>
      <c r="D12" s="8" t="s">
        <v>349</v>
      </c>
      <c r="E12" s="23" t="s">
        <v>928</v>
      </c>
      <c r="F12" s="23" t="s">
        <v>928</v>
      </c>
      <c r="G12" s="23" t="s">
        <v>971</v>
      </c>
      <c r="H12" s="23" t="s">
        <v>971</v>
      </c>
      <c r="I12" s="23" t="s">
        <v>2</v>
      </c>
      <c r="J12" s="23" t="s">
        <v>2</v>
      </c>
      <c r="K12" s="23" t="s">
        <v>971</v>
      </c>
      <c r="L12" s="23" t="s">
        <v>971</v>
      </c>
      <c r="M12" s="23" t="s">
        <v>972</v>
      </c>
      <c r="N12" s="23" t="s">
        <v>2</v>
      </c>
      <c r="O12" s="23" t="s">
        <v>973</v>
      </c>
      <c r="P12" s="23" t="s">
        <v>2</v>
      </c>
      <c r="Q12" s="23" t="s">
        <v>2</v>
      </c>
      <c r="R12" s="23" t="s">
        <v>2</v>
      </c>
      <c r="S12" s="23" t="s">
        <v>2</v>
      </c>
      <c r="T12" s="23" t="s">
        <v>2</v>
      </c>
      <c r="U12" s="23" t="s">
        <v>2</v>
      </c>
      <c r="V12" s="23" t="s">
        <v>2</v>
      </c>
      <c r="W12" s="23" t="s">
        <v>2</v>
      </c>
      <c r="X12" s="23" t="s">
        <v>2</v>
      </c>
      <c r="Y12" s="23" t="s">
        <v>2</v>
      </c>
      <c r="Z12" s="23" t="s">
        <v>2</v>
      </c>
      <c r="AA12" s="23" t="s">
        <v>2</v>
      </c>
      <c r="AB12" s="23" t="s">
        <v>2</v>
      </c>
      <c r="AC12" s="23" t="s">
        <v>2</v>
      </c>
      <c r="AD12" s="23" t="s">
        <v>2</v>
      </c>
      <c r="AE12" s="23" t="s">
        <v>2</v>
      </c>
      <c r="AF12" s="23" t="s">
        <v>2</v>
      </c>
      <c r="AG12" s="23" t="s">
        <v>2</v>
      </c>
    </row>
    <row r="13" ht="15" spans="1:33">
      <c r="A13" s="17" t="s">
        <v>352</v>
      </c>
      <c r="B13" s="8" t="s">
        <v>352</v>
      </c>
      <c r="C13" s="8" t="s">
        <v>352</v>
      </c>
      <c r="D13" s="8" t="s">
        <v>353</v>
      </c>
      <c r="E13" s="23" t="s">
        <v>928</v>
      </c>
      <c r="F13" s="23" t="s">
        <v>928</v>
      </c>
      <c r="G13" s="23" t="s">
        <v>971</v>
      </c>
      <c r="H13" s="23" t="s">
        <v>971</v>
      </c>
      <c r="I13" s="23" t="s">
        <v>2</v>
      </c>
      <c r="J13" s="23" t="s">
        <v>2</v>
      </c>
      <c r="K13" s="23" t="s">
        <v>971</v>
      </c>
      <c r="L13" s="23" t="s">
        <v>971</v>
      </c>
      <c r="M13" s="23" t="s">
        <v>972</v>
      </c>
      <c r="N13" s="23" t="s">
        <v>2</v>
      </c>
      <c r="O13" s="23" t="s">
        <v>973</v>
      </c>
      <c r="P13" s="23" t="s">
        <v>2</v>
      </c>
      <c r="Q13" s="23" t="s">
        <v>2</v>
      </c>
      <c r="R13" s="23" t="s">
        <v>2</v>
      </c>
      <c r="S13" s="23" t="s">
        <v>2</v>
      </c>
      <c r="T13" s="23" t="s">
        <v>2</v>
      </c>
      <c r="U13" s="23" t="s">
        <v>2</v>
      </c>
      <c r="V13" s="23" t="s">
        <v>2</v>
      </c>
      <c r="W13" s="23" t="s">
        <v>2</v>
      </c>
      <c r="X13" s="23" t="s">
        <v>2</v>
      </c>
      <c r="Y13" s="23" t="s">
        <v>2</v>
      </c>
      <c r="Z13" s="23" t="s">
        <v>2</v>
      </c>
      <c r="AA13" s="23" t="s">
        <v>2</v>
      </c>
      <c r="AB13" s="23" t="s">
        <v>2</v>
      </c>
      <c r="AC13" s="23" t="s">
        <v>2</v>
      </c>
      <c r="AD13" s="23" t="s">
        <v>2</v>
      </c>
      <c r="AE13" s="23" t="s">
        <v>2</v>
      </c>
      <c r="AF13" s="23" t="s">
        <v>2</v>
      </c>
      <c r="AG13" s="23" t="s">
        <v>2</v>
      </c>
    </row>
  </sheetData>
  <mergeCells count="50">
    <mergeCell ref="A1:AG1"/>
    <mergeCell ref="A2:B2"/>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21" workbookViewId="0">
      <selection activeCell="A45" sqref="A45"/>
    </sheetView>
  </sheetViews>
  <sheetFormatPr defaultColWidth="9" defaultRowHeight="13.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8.5" spans="1:1">
      <c r="A1" s="1" t="s">
        <v>974</v>
      </c>
    </row>
    <row r="2" ht="15.75" spans="8:8">
      <c r="H2" s="16" t="s">
        <v>975</v>
      </c>
    </row>
    <row r="3" ht="15.75" spans="1:8">
      <c r="A3" s="2" t="s">
        <v>72</v>
      </c>
      <c r="E3" s="3" t="s">
        <v>73</v>
      </c>
      <c r="H3" s="16" t="s">
        <v>74</v>
      </c>
    </row>
    <row r="4" ht="15" spans="1:8">
      <c r="A4" s="4" t="s">
        <v>881</v>
      </c>
      <c r="B4" s="5" t="s">
        <v>78</v>
      </c>
      <c r="C4" s="5" t="s">
        <v>79</v>
      </c>
      <c r="D4" s="5" t="s">
        <v>80</v>
      </c>
      <c r="E4" s="5" t="s">
        <v>976</v>
      </c>
      <c r="F4" s="5" t="s">
        <v>881</v>
      </c>
      <c r="G4" s="5" t="s">
        <v>78</v>
      </c>
      <c r="H4" s="5" t="s">
        <v>976</v>
      </c>
    </row>
    <row r="5" ht="15" spans="1:8">
      <c r="A5" s="6" t="s">
        <v>886</v>
      </c>
      <c r="B5" s="7"/>
      <c r="C5" s="7" t="s">
        <v>85</v>
      </c>
      <c r="D5" s="7" t="s">
        <v>86</v>
      </c>
      <c r="E5" s="7" t="s">
        <v>87</v>
      </c>
      <c r="F5" s="7" t="s">
        <v>886</v>
      </c>
      <c r="G5" s="7"/>
      <c r="H5" s="7" t="s">
        <v>88</v>
      </c>
    </row>
    <row r="6" ht="15" spans="1:8">
      <c r="A6" s="17" t="s">
        <v>977</v>
      </c>
      <c r="B6" s="7" t="s">
        <v>85</v>
      </c>
      <c r="C6" s="7" t="s">
        <v>166</v>
      </c>
      <c r="D6" s="7" t="s">
        <v>166</v>
      </c>
      <c r="E6" s="7" t="s">
        <v>166</v>
      </c>
      <c r="F6" s="8" t="s">
        <v>978</v>
      </c>
      <c r="G6" s="7" t="s">
        <v>251</v>
      </c>
      <c r="H6" s="21"/>
    </row>
    <row r="7" ht="15" spans="1:8">
      <c r="A7" s="17" t="s">
        <v>979</v>
      </c>
      <c r="B7" s="7" t="s">
        <v>86</v>
      </c>
      <c r="C7" s="9" t="s">
        <v>980</v>
      </c>
      <c r="D7" s="9" t="s">
        <v>981</v>
      </c>
      <c r="E7" s="9" t="s">
        <v>981</v>
      </c>
      <c r="F7" s="8" t="s">
        <v>982</v>
      </c>
      <c r="G7" s="7" t="s">
        <v>255</v>
      </c>
      <c r="H7" s="23" t="s">
        <v>917</v>
      </c>
    </row>
    <row r="8" ht="15" spans="1:8">
      <c r="A8" s="17" t="s">
        <v>983</v>
      </c>
      <c r="B8" s="7" t="s">
        <v>87</v>
      </c>
      <c r="C8" s="9" t="s">
        <v>106</v>
      </c>
      <c r="D8" s="9" t="s">
        <v>106</v>
      </c>
      <c r="E8" s="9" t="s">
        <v>106</v>
      </c>
      <c r="F8" s="8" t="s">
        <v>984</v>
      </c>
      <c r="G8" s="7" t="s">
        <v>260</v>
      </c>
      <c r="H8" s="23" t="s">
        <v>106</v>
      </c>
    </row>
    <row r="9" ht="15" spans="1:8">
      <c r="A9" s="17" t="s">
        <v>985</v>
      </c>
      <c r="B9" s="7" t="s">
        <v>88</v>
      </c>
      <c r="C9" s="9" t="s">
        <v>986</v>
      </c>
      <c r="D9" s="9" t="s">
        <v>987</v>
      </c>
      <c r="E9" s="9" t="s">
        <v>987</v>
      </c>
      <c r="F9" s="8" t="s">
        <v>988</v>
      </c>
      <c r="G9" s="7" t="s">
        <v>263</v>
      </c>
      <c r="H9" s="23" t="s">
        <v>989</v>
      </c>
    </row>
    <row r="10" ht="15" spans="1:8">
      <c r="A10" s="17" t="s">
        <v>990</v>
      </c>
      <c r="B10" s="7" t="s">
        <v>89</v>
      </c>
      <c r="C10" s="9" t="s">
        <v>106</v>
      </c>
      <c r="D10" s="9" t="s">
        <v>106</v>
      </c>
      <c r="E10" s="9" t="s">
        <v>106</v>
      </c>
      <c r="F10" s="8" t="s">
        <v>991</v>
      </c>
      <c r="G10" s="7" t="s">
        <v>98</v>
      </c>
      <c r="H10" s="23" t="s">
        <v>928</v>
      </c>
    </row>
    <row r="11" ht="15" spans="1:8">
      <c r="A11" s="17" t="s">
        <v>992</v>
      </c>
      <c r="B11" s="7" t="s">
        <v>90</v>
      </c>
      <c r="C11" s="9" t="s">
        <v>986</v>
      </c>
      <c r="D11" s="9" t="s">
        <v>987</v>
      </c>
      <c r="E11" s="9" t="s">
        <v>987</v>
      </c>
      <c r="F11" s="8" t="s">
        <v>993</v>
      </c>
      <c r="G11" s="7" t="s">
        <v>109</v>
      </c>
      <c r="H11" s="23" t="s">
        <v>928</v>
      </c>
    </row>
    <row r="12" ht="15" spans="1:8">
      <c r="A12" s="17" t="s">
        <v>994</v>
      </c>
      <c r="B12" s="7" t="s">
        <v>91</v>
      </c>
      <c r="C12" s="9" t="s">
        <v>704</v>
      </c>
      <c r="D12" s="9" t="s">
        <v>995</v>
      </c>
      <c r="E12" s="9" t="s">
        <v>995</v>
      </c>
      <c r="F12" s="8" t="s">
        <v>996</v>
      </c>
      <c r="G12" s="7" t="s">
        <v>116</v>
      </c>
      <c r="H12" s="23" t="s">
        <v>106</v>
      </c>
    </row>
    <row r="13" ht="15.75" spans="1:8">
      <c r="A13" s="17" t="s">
        <v>997</v>
      </c>
      <c r="B13" s="7" t="s">
        <v>92</v>
      </c>
      <c r="C13" s="7" t="s">
        <v>166</v>
      </c>
      <c r="D13" s="26" t="s">
        <v>166</v>
      </c>
      <c r="E13" s="9" t="s">
        <v>995</v>
      </c>
      <c r="F13" s="8" t="s">
        <v>998</v>
      </c>
      <c r="G13" s="7" t="s">
        <v>123</v>
      </c>
      <c r="H13" s="23" t="s">
        <v>928</v>
      </c>
    </row>
    <row r="14" ht="15.75" spans="1:8">
      <c r="A14" s="17" t="s">
        <v>999</v>
      </c>
      <c r="B14" s="7" t="s">
        <v>93</v>
      </c>
      <c r="C14" s="7" t="s">
        <v>166</v>
      </c>
      <c r="D14" s="26" t="s">
        <v>166</v>
      </c>
      <c r="E14" s="9" t="s">
        <v>106</v>
      </c>
      <c r="F14" s="8" t="s">
        <v>1000</v>
      </c>
      <c r="G14" s="7" t="s">
        <v>130</v>
      </c>
      <c r="H14" s="23" t="s">
        <v>106</v>
      </c>
    </row>
    <row r="15" ht="15.75" spans="1:8">
      <c r="A15" s="17" t="s">
        <v>1001</v>
      </c>
      <c r="B15" s="7" t="s">
        <v>156</v>
      </c>
      <c r="C15" s="7" t="s">
        <v>166</v>
      </c>
      <c r="D15" s="26" t="s">
        <v>166</v>
      </c>
      <c r="E15" s="9" t="s">
        <v>106</v>
      </c>
      <c r="F15" s="8" t="s">
        <v>1002</v>
      </c>
      <c r="G15" s="7" t="s">
        <v>136</v>
      </c>
      <c r="H15" s="23" t="s">
        <v>106</v>
      </c>
    </row>
    <row r="16" ht="15.75" spans="1:8">
      <c r="A16" s="17" t="s">
        <v>1003</v>
      </c>
      <c r="B16" s="7" t="s">
        <v>160</v>
      </c>
      <c r="C16" s="7" t="s">
        <v>166</v>
      </c>
      <c r="D16" s="26" t="s">
        <v>166</v>
      </c>
      <c r="E16" s="7" t="s">
        <v>166</v>
      </c>
      <c r="F16" s="8" t="s">
        <v>1004</v>
      </c>
      <c r="G16" s="7" t="s">
        <v>141</v>
      </c>
      <c r="H16" s="23" t="s">
        <v>106</v>
      </c>
    </row>
    <row r="17" ht="15.75" spans="1:8">
      <c r="A17" s="17" t="s">
        <v>1005</v>
      </c>
      <c r="B17" s="7" t="s">
        <v>168</v>
      </c>
      <c r="C17" s="7" t="s">
        <v>166</v>
      </c>
      <c r="D17" s="26" t="s">
        <v>166</v>
      </c>
      <c r="E17" s="23" t="s">
        <v>106</v>
      </c>
      <c r="F17" s="8" t="s">
        <v>1006</v>
      </c>
      <c r="G17" s="7" t="s">
        <v>148</v>
      </c>
      <c r="H17" s="34"/>
    </row>
    <row r="18" ht="15.75" spans="1:8">
      <c r="A18" s="17" t="s">
        <v>1007</v>
      </c>
      <c r="B18" s="7" t="s">
        <v>174</v>
      </c>
      <c r="C18" s="7" t="s">
        <v>166</v>
      </c>
      <c r="D18" s="26" t="s">
        <v>166</v>
      </c>
      <c r="E18" s="23" t="s">
        <v>106</v>
      </c>
      <c r="F18" s="8" t="s">
        <v>1008</v>
      </c>
      <c r="G18" s="7" t="s">
        <v>154</v>
      </c>
      <c r="H18" s="9" t="s">
        <v>106</v>
      </c>
    </row>
    <row r="19" ht="15.75" spans="1:8">
      <c r="A19" s="17" t="s">
        <v>1009</v>
      </c>
      <c r="B19" s="7" t="s">
        <v>180</v>
      </c>
      <c r="C19" s="7" t="s">
        <v>166</v>
      </c>
      <c r="D19" s="26" t="s">
        <v>166</v>
      </c>
      <c r="E19" s="23" t="s">
        <v>106</v>
      </c>
      <c r="F19" s="8" t="s">
        <v>1010</v>
      </c>
      <c r="G19" s="7" t="s">
        <v>158</v>
      </c>
      <c r="H19" s="9" t="s">
        <v>106</v>
      </c>
    </row>
    <row r="20" ht="15.75" spans="1:8">
      <c r="A20" s="17" t="s">
        <v>1011</v>
      </c>
      <c r="B20" s="7" t="s">
        <v>186</v>
      </c>
      <c r="C20" s="7" t="s">
        <v>166</v>
      </c>
      <c r="D20" s="26" t="s">
        <v>166</v>
      </c>
      <c r="E20" s="23" t="s">
        <v>917</v>
      </c>
      <c r="F20" s="8" t="s">
        <v>1012</v>
      </c>
      <c r="G20" s="7" t="s">
        <v>162</v>
      </c>
      <c r="H20" s="9" t="s">
        <v>106</v>
      </c>
    </row>
    <row r="21" ht="15.75" spans="1:8">
      <c r="A21" s="17" t="s">
        <v>1013</v>
      </c>
      <c r="B21" s="7" t="s">
        <v>191</v>
      </c>
      <c r="C21" s="7" t="s">
        <v>166</v>
      </c>
      <c r="D21" s="26" t="s">
        <v>166</v>
      </c>
      <c r="E21" s="23" t="s">
        <v>1014</v>
      </c>
      <c r="F21" s="8" t="s">
        <v>1015</v>
      </c>
      <c r="G21" s="7" t="s">
        <v>170</v>
      </c>
      <c r="H21" s="9" t="s">
        <v>106</v>
      </c>
    </row>
    <row r="22" ht="15.75" spans="1:8">
      <c r="A22" s="17" t="s">
        <v>1016</v>
      </c>
      <c r="B22" s="7" t="s">
        <v>196</v>
      </c>
      <c r="C22" s="7" t="s">
        <v>166</v>
      </c>
      <c r="D22" s="26" t="s">
        <v>166</v>
      </c>
      <c r="E22" s="23" t="s">
        <v>106</v>
      </c>
      <c r="F22" s="8" t="s">
        <v>1017</v>
      </c>
      <c r="G22" s="7" t="s">
        <v>176</v>
      </c>
      <c r="H22" s="9" t="s">
        <v>106</v>
      </c>
    </row>
    <row r="23" ht="15.75" spans="1:8">
      <c r="A23" s="17" t="s">
        <v>1018</v>
      </c>
      <c r="B23" s="7" t="s">
        <v>202</v>
      </c>
      <c r="C23" s="7" t="s">
        <v>166</v>
      </c>
      <c r="D23" s="26" t="s">
        <v>166</v>
      </c>
      <c r="E23" s="23" t="s">
        <v>1019</v>
      </c>
      <c r="F23" s="8" t="s">
        <v>1020</v>
      </c>
      <c r="G23" s="7" t="s">
        <v>182</v>
      </c>
      <c r="H23" s="9" t="s">
        <v>106</v>
      </c>
    </row>
    <row r="24" ht="15.75" spans="1:8">
      <c r="A24" s="17" t="s">
        <v>1021</v>
      </c>
      <c r="B24" s="7" t="s">
        <v>207</v>
      </c>
      <c r="C24" s="7" t="s">
        <v>166</v>
      </c>
      <c r="D24" s="26" t="s">
        <v>166</v>
      </c>
      <c r="E24" s="23" t="s">
        <v>106</v>
      </c>
      <c r="F24" s="8" t="s">
        <v>1022</v>
      </c>
      <c r="G24" s="7" t="s">
        <v>188</v>
      </c>
      <c r="H24" s="23" t="s">
        <v>106</v>
      </c>
    </row>
    <row r="25" ht="15.75" spans="1:8">
      <c r="A25" s="17" t="s">
        <v>1023</v>
      </c>
      <c r="B25" s="7" t="s">
        <v>212</v>
      </c>
      <c r="C25" s="7" t="s">
        <v>166</v>
      </c>
      <c r="D25" s="26" t="s">
        <v>166</v>
      </c>
      <c r="E25" s="23" t="s">
        <v>106</v>
      </c>
      <c r="F25" s="8" t="s">
        <v>1024</v>
      </c>
      <c r="G25" s="7" t="s">
        <v>193</v>
      </c>
      <c r="H25" s="23" t="s">
        <v>106</v>
      </c>
    </row>
    <row r="26" ht="15.75" spans="1:8">
      <c r="A26" s="17" t="s">
        <v>1025</v>
      </c>
      <c r="B26" s="7" t="s">
        <v>217</v>
      </c>
      <c r="C26" s="7" t="s">
        <v>166</v>
      </c>
      <c r="D26" s="26" t="s">
        <v>166</v>
      </c>
      <c r="E26" s="23" t="s">
        <v>106</v>
      </c>
      <c r="F26" s="8" t="s">
        <v>1026</v>
      </c>
      <c r="G26" s="7" t="s">
        <v>198</v>
      </c>
      <c r="H26" s="23" t="s">
        <v>106</v>
      </c>
    </row>
    <row r="27" ht="15.75" spans="1:8">
      <c r="A27" s="17" t="s">
        <v>1027</v>
      </c>
      <c r="B27" s="7" t="s">
        <v>222</v>
      </c>
      <c r="C27" s="7" t="s">
        <v>166</v>
      </c>
      <c r="D27" s="26" t="s">
        <v>166</v>
      </c>
      <c r="E27" s="9" t="s">
        <v>687</v>
      </c>
      <c r="F27" s="8" t="s">
        <v>1028</v>
      </c>
      <c r="G27" s="7" t="s">
        <v>204</v>
      </c>
      <c r="H27" s="23" t="s">
        <v>106</v>
      </c>
    </row>
    <row r="28" ht="15.75" spans="1:8">
      <c r="A28" s="17" t="s">
        <v>1029</v>
      </c>
      <c r="B28" s="7" t="s">
        <v>228</v>
      </c>
      <c r="C28" s="7" t="s">
        <v>166</v>
      </c>
      <c r="D28" s="26" t="s">
        <v>166</v>
      </c>
      <c r="E28" s="9" t="s">
        <v>688</v>
      </c>
      <c r="F28" s="8" t="s">
        <v>1030</v>
      </c>
      <c r="G28" s="7" t="s">
        <v>209</v>
      </c>
      <c r="H28" s="34"/>
    </row>
    <row r="29" ht="15.75" spans="1:8">
      <c r="A29" s="17" t="s">
        <v>1031</v>
      </c>
      <c r="B29" s="7" t="s">
        <v>233</v>
      </c>
      <c r="C29" s="7" t="s">
        <v>166</v>
      </c>
      <c r="D29" s="26" t="s">
        <v>166</v>
      </c>
      <c r="E29" s="9" t="s">
        <v>293</v>
      </c>
      <c r="F29" s="8" t="s">
        <v>1032</v>
      </c>
      <c r="G29" s="7" t="s">
        <v>214</v>
      </c>
      <c r="H29" s="23" t="s">
        <v>106</v>
      </c>
    </row>
    <row r="30" ht="15.75" spans="1:8">
      <c r="A30" s="17" t="s">
        <v>1033</v>
      </c>
      <c r="B30" s="7" t="s">
        <v>237</v>
      </c>
      <c r="C30" s="7" t="s">
        <v>166</v>
      </c>
      <c r="D30" s="26" t="s">
        <v>166</v>
      </c>
      <c r="E30" s="9" t="s">
        <v>293</v>
      </c>
      <c r="F30" s="8" t="s">
        <v>1034</v>
      </c>
      <c r="G30" s="7" t="s">
        <v>219</v>
      </c>
      <c r="H30" s="23" t="s">
        <v>106</v>
      </c>
    </row>
    <row r="31" ht="15.75" spans="1:8">
      <c r="A31" s="17" t="s">
        <v>1035</v>
      </c>
      <c r="B31" s="7" t="s">
        <v>241</v>
      </c>
      <c r="C31" s="7" t="s">
        <v>166</v>
      </c>
      <c r="D31" s="26" t="s">
        <v>166</v>
      </c>
      <c r="E31" s="9" t="s">
        <v>106</v>
      </c>
      <c r="F31" s="8" t="s">
        <v>1036</v>
      </c>
      <c r="G31" s="7" t="s">
        <v>224</v>
      </c>
      <c r="H31" s="9" t="s">
        <v>106</v>
      </c>
    </row>
    <row r="32" ht="15.75" spans="1:8">
      <c r="A32" s="12"/>
      <c r="B32" s="26" t="s">
        <v>246</v>
      </c>
      <c r="C32" s="13"/>
      <c r="D32" s="13"/>
      <c r="E32" s="13"/>
      <c r="F32" s="13" t="s">
        <v>1037</v>
      </c>
      <c r="G32" s="26" t="s">
        <v>230</v>
      </c>
      <c r="H32" s="28" t="s">
        <v>106</v>
      </c>
    </row>
    <row r="33" ht="15.75" spans="1:8">
      <c r="A33" s="2" t="s">
        <v>1038</v>
      </c>
      <c r="B33" s="2"/>
      <c r="C33" s="2"/>
      <c r="D33" s="2"/>
      <c r="E33" s="2"/>
      <c r="F33" s="2"/>
      <c r="G33" s="2"/>
      <c r="H33" s="2"/>
    </row>
  </sheetData>
  <mergeCells count="5">
    <mergeCell ref="A1:H1"/>
    <mergeCell ref="A2:B2"/>
    <mergeCell ref="A33:H33"/>
    <mergeCell ref="B4:B5"/>
    <mergeCell ref="G4:G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F1" workbookViewId="0">
      <selection activeCell="A1" sqref="A1:L1"/>
    </sheetView>
  </sheetViews>
  <sheetFormatPr defaultColWidth="9" defaultRowHeight="13.5"/>
  <cols>
    <col min="1" max="4" width="5.33333333333333" customWidth="1"/>
    <col min="5" max="5" width="48.125" customWidth="1"/>
    <col min="6" max="12" width="21.875" customWidth="1"/>
  </cols>
  <sheetData>
    <row r="1" ht="28.5" spans="1:1">
      <c r="A1" s="1" t="s">
        <v>1039</v>
      </c>
    </row>
    <row r="2" ht="15.75" spans="12:12">
      <c r="L2" s="16" t="s">
        <v>1040</v>
      </c>
    </row>
    <row r="3" ht="15.75" spans="1:12">
      <c r="A3" s="2" t="s">
        <v>72</v>
      </c>
      <c r="G3" s="3" t="s">
        <v>73</v>
      </c>
      <c r="L3" s="16" t="s">
        <v>74</v>
      </c>
    </row>
    <row r="4" ht="15" spans="1:12">
      <c r="A4" s="4" t="s">
        <v>77</v>
      </c>
      <c r="B4" s="5"/>
      <c r="C4" s="5"/>
      <c r="D4" s="5"/>
      <c r="E4" s="5"/>
      <c r="F4" s="5" t="s">
        <v>333</v>
      </c>
      <c r="G4" s="5" t="s">
        <v>1041</v>
      </c>
      <c r="H4" s="5"/>
      <c r="I4" s="5"/>
      <c r="J4" s="5" t="s">
        <v>1042</v>
      </c>
      <c r="K4" s="5"/>
      <c r="L4" s="5"/>
    </row>
    <row r="5" spans="1:12">
      <c r="A5" s="6" t="s">
        <v>1043</v>
      </c>
      <c r="B5" s="7"/>
      <c r="C5" s="7"/>
      <c r="D5" s="7"/>
      <c r="E5" s="7" t="s">
        <v>332</v>
      </c>
      <c r="F5" s="7"/>
      <c r="G5" s="7"/>
      <c r="H5" s="7"/>
      <c r="I5" s="7"/>
      <c r="J5" s="7"/>
      <c r="K5" s="7"/>
      <c r="L5" s="7"/>
    </row>
    <row r="6" ht="15" spans="1:12">
      <c r="A6" s="6"/>
      <c r="B6" s="7"/>
      <c r="C6" s="7"/>
      <c r="D6" s="7"/>
      <c r="E6" s="7"/>
      <c r="F6" s="7"/>
      <c r="G6" s="7" t="s">
        <v>274</v>
      </c>
      <c r="H6" s="7" t="s">
        <v>1044</v>
      </c>
      <c r="I6" s="7" t="s">
        <v>1045</v>
      </c>
      <c r="J6" s="7" t="s">
        <v>274</v>
      </c>
      <c r="K6" s="7" t="s">
        <v>1046</v>
      </c>
      <c r="L6" s="7" t="s">
        <v>1047</v>
      </c>
    </row>
    <row r="7" ht="15" spans="1:12">
      <c r="A7" s="6" t="s">
        <v>341</v>
      </c>
      <c r="B7" s="7" t="s">
        <v>342</v>
      </c>
      <c r="C7" s="7" t="s">
        <v>343</v>
      </c>
      <c r="D7" s="7" t="s">
        <v>1048</v>
      </c>
      <c r="E7" s="7" t="s">
        <v>730</v>
      </c>
      <c r="F7" s="7" t="s">
        <v>85</v>
      </c>
      <c r="G7" s="7" t="s">
        <v>86</v>
      </c>
      <c r="H7" s="7" t="s">
        <v>87</v>
      </c>
      <c r="I7" s="7" t="s">
        <v>88</v>
      </c>
      <c r="J7" s="7" t="s">
        <v>89</v>
      </c>
      <c r="K7" s="7" t="s">
        <v>90</v>
      </c>
      <c r="L7" s="7" t="s">
        <v>91</v>
      </c>
    </row>
    <row r="8" ht="15" spans="1:12">
      <c r="A8" s="6"/>
      <c r="B8" s="7"/>
      <c r="C8" s="7"/>
      <c r="D8" s="7"/>
      <c r="E8" s="7" t="s">
        <v>333</v>
      </c>
      <c r="F8" s="9" t="s">
        <v>106</v>
      </c>
      <c r="G8" s="9" t="s">
        <v>106</v>
      </c>
      <c r="H8" s="9" t="s">
        <v>106</v>
      </c>
      <c r="I8" s="9" t="s">
        <v>106</v>
      </c>
      <c r="J8" s="9" t="s">
        <v>106</v>
      </c>
      <c r="K8" s="9" t="s">
        <v>106</v>
      </c>
      <c r="L8" s="9" t="s">
        <v>106</v>
      </c>
    </row>
    <row r="9" ht="15" spans="1:12">
      <c r="A9" s="17"/>
      <c r="B9" s="8"/>
      <c r="C9" s="8"/>
      <c r="D9" s="8"/>
      <c r="E9" s="8" t="s">
        <v>1049</v>
      </c>
      <c r="F9" s="9" t="s">
        <v>106</v>
      </c>
      <c r="G9" s="9" t="s">
        <v>106</v>
      </c>
      <c r="H9" s="9" t="s">
        <v>106</v>
      </c>
      <c r="I9" s="9" t="s">
        <v>106</v>
      </c>
      <c r="J9" s="9" t="s">
        <v>106</v>
      </c>
      <c r="K9" s="9" t="s">
        <v>106</v>
      </c>
      <c r="L9" s="9" t="s">
        <v>106</v>
      </c>
    </row>
    <row r="10" ht="15" spans="1:12">
      <c r="A10" s="17"/>
      <c r="B10" s="8"/>
      <c r="C10" s="8"/>
      <c r="D10" s="8"/>
      <c r="E10" s="8"/>
      <c r="F10" s="9"/>
      <c r="G10" s="9"/>
      <c r="H10" s="9"/>
      <c r="I10" s="9"/>
      <c r="J10" s="9"/>
      <c r="K10" s="9"/>
      <c r="L10" s="9"/>
    </row>
    <row r="11" ht="15" spans="1:12">
      <c r="A11" s="17"/>
      <c r="B11" s="8"/>
      <c r="C11" s="8"/>
      <c r="D11" s="8"/>
      <c r="E11" s="8" t="s">
        <v>1050</v>
      </c>
      <c r="F11" s="9" t="s">
        <v>106</v>
      </c>
      <c r="G11" s="9" t="s">
        <v>106</v>
      </c>
      <c r="H11" s="9" t="s">
        <v>106</v>
      </c>
      <c r="I11" s="9" t="s">
        <v>106</v>
      </c>
      <c r="J11" s="9" t="s">
        <v>106</v>
      </c>
      <c r="K11" s="9" t="s">
        <v>106</v>
      </c>
      <c r="L11" s="9" t="s">
        <v>106</v>
      </c>
    </row>
    <row r="12" ht="15" spans="1:12">
      <c r="A12" s="17"/>
      <c r="B12" s="8"/>
      <c r="C12" s="8"/>
      <c r="D12" s="8"/>
      <c r="E12" s="8"/>
      <c r="F12" s="9"/>
      <c r="G12" s="9"/>
      <c r="H12" s="9"/>
      <c r="I12" s="9"/>
      <c r="J12" s="9"/>
      <c r="K12" s="9"/>
      <c r="L12" s="9"/>
    </row>
    <row r="13" ht="15" spans="1:12">
      <c r="A13" s="17"/>
      <c r="B13" s="8"/>
      <c r="C13" s="8"/>
      <c r="D13" s="8"/>
      <c r="E13" s="8" t="s">
        <v>1051</v>
      </c>
      <c r="F13" s="9" t="s">
        <v>106</v>
      </c>
      <c r="G13" s="9" t="s">
        <v>106</v>
      </c>
      <c r="H13" s="9" t="s">
        <v>106</v>
      </c>
      <c r="I13" s="9" t="s">
        <v>106</v>
      </c>
      <c r="J13" s="9" t="s">
        <v>106</v>
      </c>
      <c r="K13" s="9" t="s">
        <v>106</v>
      </c>
      <c r="L13" s="9" t="s">
        <v>106</v>
      </c>
    </row>
    <row r="14" ht="15" spans="1:12">
      <c r="A14" s="17"/>
      <c r="B14" s="8"/>
      <c r="C14" s="8"/>
      <c r="D14" s="8"/>
      <c r="E14" s="8"/>
      <c r="F14" s="9"/>
      <c r="G14" s="9"/>
      <c r="H14" s="9"/>
      <c r="I14" s="9"/>
      <c r="J14" s="9"/>
      <c r="K14" s="9"/>
      <c r="L14" s="9"/>
    </row>
    <row r="15" ht="15" spans="1:12">
      <c r="A15" s="17"/>
      <c r="B15" s="8"/>
      <c r="C15" s="8"/>
      <c r="D15" s="8"/>
      <c r="E15" s="8" t="s">
        <v>1052</v>
      </c>
      <c r="F15" s="9" t="s">
        <v>106</v>
      </c>
      <c r="G15" s="9" t="s">
        <v>106</v>
      </c>
      <c r="H15" s="9" t="s">
        <v>106</v>
      </c>
      <c r="I15" s="9" t="s">
        <v>106</v>
      </c>
      <c r="J15" s="9" t="s">
        <v>106</v>
      </c>
      <c r="K15" s="9" t="s">
        <v>106</v>
      </c>
      <c r="L15" s="9" t="s">
        <v>106</v>
      </c>
    </row>
    <row r="16" ht="15" spans="1:12">
      <c r="A16" s="17"/>
      <c r="B16" s="8"/>
      <c r="C16" s="8"/>
      <c r="D16" s="8"/>
      <c r="E16" s="8"/>
      <c r="F16" s="9"/>
      <c r="G16" s="9"/>
      <c r="H16" s="9"/>
      <c r="I16" s="9"/>
      <c r="J16" s="9"/>
      <c r="K16" s="9"/>
      <c r="L16" s="9"/>
    </row>
    <row r="17" ht="15" spans="1:12">
      <c r="A17" s="17"/>
      <c r="B17" s="8"/>
      <c r="C17" s="8"/>
      <c r="D17" s="8"/>
      <c r="E17" s="8" t="s">
        <v>1053</v>
      </c>
      <c r="F17" s="9" t="s">
        <v>106</v>
      </c>
      <c r="G17" s="9" t="s">
        <v>106</v>
      </c>
      <c r="H17" s="9" t="s">
        <v>106</v>
      </c>
      <c r="I17" s="9" t="s">
        <v>106</v>
      </c>
      <c r="J17" s="9" t="s">
        <v>106</v>
      </c>
      <c r="K17" s="9" t="s">
        <v>106</v>
      </c>
      <c r="L17" s="9" t="s">
        <v>106</v>
      </c>
    </row>
    <row r="18" ht="15" spans="1:12">
      <c r="A18" s="17"/>
      <c r="B18" s="8"/>
      <c r="C18" s="8"/>
      <c r="D18" s="8"/>
      <c r="E18" s="8"/>
      <c r="F18" s="9"/>
      <c r="G18" s="9"/>
      <c r="H18" s="9"/>
      <c r="I18" s="9"/>
      <c r="J18" s="9"/>
      <c r="K18" s="9"/>
      <c r="L18" s="9"/>
    </row>
    <row r="19" ht="15" spans="1:12">
      <c r="A19" s="17"/>
      <c r="B19" s="8"/>
      <c r="C19" s="8"/>
      <c r="D19" s="8"/>
      <c r="E19" s="8" t="s">
        <v>1054</v>
      </c>
      <c r="F19" s="9" t="s">
        <v>106</v>
      </c>
      <c r="G19" s="9" t="s">
        <v>106</v>
      </c>
      <c r="H19" s="9" t="s">
        <v>106</v>
      </c>
      <c r="I19" s="9" t="s">
        <v>106</v>
      </c>
      <c r="J19" s="9" t="s">
        <v>106</v>
      </c>
      <c r="K19" s="9" t="s">
        <v>106</v>
      </c>
      <c r="L19" s="9" t="s">
        <v>106</v>
      </c>
    </row>
    <row r="20" ht="15" spans="1:12">
      <c r="A20" s="17"/>
      <c r="B20" s="8"/>
      <c r="C20" s="8"/>
      <c r="D20" s="8"/>
      <c r="E20" s="8"/>
      <c r="F20" s="9"/>
      <c r="G20" s="9"/>
      <c r="H20" s="9"/>
      <c r="I20" s="9"/>
      <c r="J20" s="9"/>
      <c r="K20" s="9"/>
      <c r="L20" s="9"/>
    </row>
    <row r="21" ht="15" spans="1:12">
      <c r="A21" s="17"/>
      <c r="B21" s="8"/>
      <c r="C21" s="8"/>
      <c r="D21" s="8"/>
      <c r="E21" s="8" t="s">
        <v>1055</v>
      </c>
      <c r="F21" s="9" t="s">
        <v>106</v>
      </c>
      <c r="G21" s="9" t="s">
        <v>106</v>
      </c>
      <c r="H21" s="9" t="s">
        <v>106</v>
      </c>
      <c r="I21" s="9" t="s">
        <v>106</v>
      </c>
      <c r="J21" s="9" t="s">
        <v>106</v>
      </c>
      <c r="K21" s="9" t="s">
        <v>106</v>
      </c>
      <c r="L21" s="9" t="s">
        <v>106</v>
      </c>
    </row>
    <row r="22" ht="15" spans="1:12">
      <c r="A22" s="17"/>
      <c r="B22" s="8"/>
      <c r="C22" s="8"/>
      <c r="D22" s="8"/>
      <c r="E22" s="8"/>
      <c r="F22" s="9"/>
      <c r="G22" s="9"/>
      <c r="H22" s="9"/>
      <c r="I22" s="9"/>
      <c r="J22" s="9"/>
      <c r="K22" s="9"/>
      <c r="L22" s="9"/>
    </row>
    <row r="23" ht="15" spans="1:12">
      <c r="A23" s="17"/>
      <c r="B23" s="8"/>
      <c r="C23" s="8"/>
      <c r="D23" s="8"/>
      <c r="E23" s="8" t="s">
        <v>1056</v>
      </c>
      <c r="F23" s="9" t="s">
        <v>106</v>
      </c>
      <c r="G23" s="9" t="s">
        <v>106</v>
      </c>
      <c r="H23" s="9" t="s">
        <v>106</v>
      </c>
      <c r="I23" s="9" t="s">
        <v>106</v>
      </c>
      <c r="J23" s="9" t="s">
        <v>106</v>
      </c>
      <c r="K23" s="9" t="s">
        <v>106</v>
      </c>
      <c r="L23" s="9" t="s">
        <v>106</v>
      </c>
    </row>
    <row r="24" ht="15" spans="1:12">
      <c r="A24" s="17"/>
      <c r="B24" s="8"/>
      <c r="C24" s="8"/>
      <c r="D24" s="8"/>
      <c r="E24" s="8"/>
      <c r="F24" s="9"/>
      <c r="G24" s="9"/>
      <c r="H24" s="9"/>
      <c r="I24" s="9"/>
      <c r="J24" s="9"/>
      <c r="K24" s="9"/>
      <c r="L24" s="9"/>
    </row>
    <row r="25" ht="15" spans="1:12">
      <c r="A25" s="17"/>
      <c r="B25" s="8"/>
      <c r="C25" s="8"/>
      <c r="D25" s="8"/>
      <c r="E25" s="8" t="s">
        <v>1057</v>
      </c>
      <c r="F25" s="9" t="s">
        <v>106</v>
      </c>
      <c r="G25" s="9" t="s">
        <v>106</v>
      </c>
      <c r="H25" s="9" t="s">
        <v>106</v>
      </c>
      <c r="I25" s="9" t="s">
        <v>106</v>
      </c>
      <c r="J25" s="9" t="s">
        <v>106</v>
      </c>
      <c r="K25" s="9" t="s">
        <v>106</v>
      </c>
      <c r="L25" s="9" t="s">
        <v>106</v>
      </c>
    </row>
    <row r="26" ht="15" spans="1:12">
      <c r="A26" s="17"/>
      <c r="B26" s="8"/>
      <c r="C26" s="8"/>
      <c r="D26" s="8"/>
      <c r="E26" s="8"/>
      <c r="F26" s="9"/>
      <c r="G26" s="9"/>
      <c r="H26" s="9"/>
      <c r="I26" s="9"/>
      <c r="J26" s="9"/>
      <c r="K26" s="9"/>
      <c r="L26" s="9"/>
    </row>
  </sheetData>
  <mergeCells count="30">
    <mergeCell ref="A1:L1"/>
    <mergeCell ref="A2:B2"/>
    <mergeCell ref="A4:E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7:A8"/>
    <mergeCell ref="B7:B8"/>
    <mergeCell ref="C7:C8"/>
    <mergeCell ref="D7:D8"/>
    <mergeCell ref="E5:E6"/>
    <mergeCell ref="F4:F6"/>
    <mergeCell ref="G4:I5"/>
    <mergeCell ref="J4:L5"/>
    <mergeCell ref="A5:D6"/>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2"/>
  <sheetViews>
    <sheetView workbookViewId="0">
      <selection activeCell="A1" sqref="A1:U1"/>
    </sheetView>
  </sheetViews>
  <sheetFormatPr defaultColWidth="9" defaultRowHeight="13.5"/>
  <cols>
    <col min="1" max="3" width="4.24166666666667" customWidth="1"/>
    <col min="4" max="4" width="38.0083333333333" customWidth="1"/>
    <col min="5" max="6" width="34.1833333333333" customWidth="1"/>
    <col min="7" max="7" width="30.2166666666667" customWidth="1"/>
    <col min="8" max="8" width="19.4166666666667" customWidth="1"/>
    <col min="9" max="12" width="22.8333333333333" customWidth="1"/>
    <col min="13" max="13" width="43.75" customWidth="1"/>
    <col min="14" max="19" width="22.8333333333333" customWidth="1"/>
    <col min="20" max="20" width="20.1" customWidth="1"/>
    <col min="21" max="21" width="20.6416666666667" customWidth="1"/>
  </cols>
  <sheetData>
    <row r="1" ht="28.5" spans="1:1">
      <c r="A1" s="1" t="s">
        <v>1058</v>
      </c>
    </row>
    <row r="2" ht="15.75" spans="21:21">
      <c r="U2" s="16" t="s">
        <v>1059</v>
      </c>
    </row>
    <row r="3" ht="15.75" spans="1:21">
      <c r="A3" s="2" t="s">
        <v>72</v>
      </c>
      <c r="K3" s="3" t="s">
        <v>73</v>
      </c>
      <c r="U3" s="16" t="s">
        <v>74</v>
      </c>
    </row>
    <row r="4" ht="15" spans="1:21">
      <c r="A4" s="4" t="s">
        <v>77</v>
      </c>
      <c r="B4" s="32"/>
      <c r="C4" s="32"/>
      <c r="D4" s="32"/>
      <c r="E4" s="32"/>
      <c r="F4" s="31"/>
      <c r="G4" s="32"/>
      <c r="H4" s="32"/>
      <c r="I4" s="32"/>
      <c r="J4" s="5" t="s">
        <v>783</v>
      </c>
      <c r="K4" s="32"/>
      <c r="L4" s="32"/>
      <c r="M4" s="32"/>
      <c r="N4" s="32"/>
      <c r="O4" s="5" t="s">
        <v>784</v>
      </c>
      <c r="P4" s="32"/>
      <c r="Q4" s="32"/>
      <c r="R4" s="5" t="s">
        <v>250</v>
      </c>
      <c r="S4" s="5" t="s">
        <v>329</v>
      </c>
      <c r="T4" s="5" t="s">
        <v>330</v>
      </c>
      <c r="U4" s="32"/>
    </row>
    <row r="5" ht="15" spans="1:21">
      <c r="A5" s="6" t="s">
        <v>331</v>
      </c>
      <c r="B5" s="21"/>
      <c r="C5" s="21"/>
      <c r="D5" s="7" t="s">
        <v>740</v>
      </c>
      <c r="E5" s="7" t="s">
        <v>741</v>
      </c>
      <c r="F5" s="26" t="s">
        <v>742</v>
      </c>
      <c r="G5" s="7" t="s">
        <v>743</v>
      </c>
      <c r="H5" s="7" t="s">
        <v>744</v>
      </c>
      <c r="I5" s="7" t="s">
        <v>746</v>
      </c>
      <c r="J5" s="7" t="s">
        <v>333</v>
      </c>
      <c r="K5" s="7" t="s">
        <v>254</v>
      </c>
      <c r="L5" s="21"/>
      <c r="M5" s="7" t="s">
        <v>785</v>
      </c>
      <c r="N5" s="7" t="s">
        <v>786</v>
      </c>
      <c r="O5" s="7" t="s">
        <v>333</v>
      </c>
      <c r="P5" s="7" t="s">
        <v>785</v>
      </c>
      <c r="Q5" s="7" t="s">
        <v>786</v>
      </c>
      <c r="R5" s="21"/>
      <c r="S5" s="21"/>
      <c r="T5" s="7" t="s">
        <v>333</v>
      </c>
      <c r="U5" s="7" t="s">
        <v>1060</v>
      </c>
    </row>
    <row r="6" spans="1:21">
      <c r="A6" s="33"/>
      <c r="B6" s="21"/>
      <c r="C6" s="21"/>
      <c r="D6" s="21"/>
      <c r="E6" s="21"/>
      <c r="F6" s="26"/>
      <c r="G6" s="21"/>
      <c r="H6" s="21"/>
      <c r="I6" s="21"/>
      <c r="J6" s="21"/>
      <c r="K6" s="7" t="s">
        <v>274</v>
      </c>
      <c r="L6" s="7" t="s">
        <v>1060</v>
      </c>
      <c r="M6" s="21"/>
      <c r="N6" s="21"/>
      <c r="O6" s="21"/>
      <c r="P6" s="21"/>
      <c r="Q6" s="21"/>
      <c r="R6" s="21"/>
      <c r="S6" s="21"/>
      <c r="T6" s="21"/>
      <c r="U6" s="21"/>
    </row>
    <row r="7" spans="1:21">
      <c r="A7" s="33"/>
      <c r="B7" s="21"/>
      <c r="C7" s="21"/>
      <c r="D7" s="21"/>
      <c r="E7" s="21"/>
      <c r="F7" s="26"/>
      <c r="G7" s="21"/>
      <c r="H7" s="21"/>
      <c r="I7" s="21"/>
      <c r="J7" s="21"/>
      <c r="K7" s="21"/>
      <c r="L7" s="21"/>
      <c r="M7" s="21"/>
      <c r="N7" s="21"/>
      <c r="O7" s="21"/>
      <c r="P7" s="21"/>
      <c r="Q7" s="21"/>
      <c r="R7" s="21"/>
      <c r="S7" s="21"/>
      <c r="T7" s="21"/>
      <c r="U7" s="21"/>
    </row>
    <row r="8" ht="15.75" spans="1:21">
      <c r="A8" s="6" t="s">
        <v>341</v>
      </c>
      <c r="B8" s="7" t="s">
        <v>342</v>
      </c>
      <c r="C8" s="7" t="s">
        <v>343</v>
      </c>
      <c r="D8" s="7" t="s">
        <v>84</v>
      </c>
      <c r="E8" s="7" t="s">
        <v>166</v>
      </c>
      <c r="F8" s="26" t="s">
        <v>166</v>
      </c>
      <c r="G8" s="7" t="s">
        <v>166</v>
      </c>
      <c r="H8" s="7" t="s">
        <v>166</v>
      </c>
      <c r="I8" s="7" t="s">
        <v>166</v>
      </c>
      <c r="J8" s="7" t="s">
        <v>85</v>
      </c>
      <c r="K8" s="7" t="s">
        <v>86</v>
      </c>
      <c r="L8" s="7" t="s">
        <v>87</v>
      </c>
      <c r="M8" s="7" t="s">
        <v>88</v>
      </c>
      <c r="N8" s="7" t="s">
        <v>89</v>
      </c>
      <c r="O8" s="7" t="s">
        <v>90</v>
      </c>
      <c r="P8" s="7" t="s">
        <v>91</v>
      </c>
      <c r="Q8" s="7" t="s">
        <v>92</v>
      </c>
      <c r="R8" s="7" t="s">
        <v>93</v>
      </c>
      <c r="S8" s="7" t="s">
        <v>156</v>
      </c>
      <c r="T8" s="7" t="s">
        <v>160</v>
      </c>
      <c r="U8" s="7" t="s">
        <v>168</v>
      </c>
    </row>
    <row r="9" ht="15.75" spans="1:21">
      <c r="A9" s="33"/>
      <c r="B9" s="21"/>
      <c r="C9" s="21"/>
      <c r="D9" s="7" t="s">
        <v>333</v>
      </c>
      <c r="E9" s="7" t="s">
        <v>166</v>
      </c>
      <c r="F9" s="26" t="s">
        <v>166</v>
      </c>
      <c r="G9" s="7" t="s">
        <v>166</v>
      </c>
      <c r="H9" s="7" t="s">
        <v>166</v>
      </c>
      <c r="I9" s="7" t="s">
        <v>166</v>
      </c>
      <c r="J9" s="9" t="s">
        <v>1061</v>
      </c>
      <c r="K9" s="9" t="s">
        <v>256</v>
      </c>
      <c r="L9" s="9" t="s">
        <v>256</v>
      </c>
      <c r="M9" s="9" t="s">
        <v>283</v>
      </c>
      <c r="N9" s="9" t="s">
        <v>1062</v>
      </c>
      <c r="O9" s="9" t="s">
        <v>104</v>
      </c>
      <c r="P9" s="9" t="s">
        <v>283</v>
      </c>
      <c r="Q9" s="9" t="s">
        <v>1063</v>
      </c>
      <c r="R9" s="9" t="s">
        <v>106</v>
      </c>
      <c r="S9" s="9" t="s">
        <v>106</v>
      </c>
      <c r="T9" s="9" t="s">
        <v>259</v>
      </c>
      <c r="U9" s="9" t="s">
        <v>256</v>
      </c>
    </row>
    <row r="10" ht="15.75" spans="1:21">
      <c r="A10" s="17" t="s">
        <v>344</v>
      </c>
      <c r="B10" s="8" t="s">
        <v>344</v>
      </c>
      <c r="C10" s="8" t="s">
        <v>344</v>
      </c>
      <c r="D10" s="8" t="s">
        <v>345</v>
      </c>
      <c r="E10" s="8"/>
      <c r="F10" s="13"/>
      <c r="G10" s="8"/>
      <c r="H10" s="8"/>
      <c r="I10" s="8"/>
      <c r="J10" s="9" t="s">
        <v>1064</v>
      </c>
      <c r="K10" s="9" t="s">
        <v>256</v>
      </c>
      <c r="L10" s="9" t="s">
        <v>256</v>
      </c>
      <c r="M10" s="9" t="s">
        <v>796</v>
      </c>
      <c r="N10" s="9" t="s">
        <v>1065</v>
      </c>
      <c r="O10" s="9" t="s">
        <v>424</v>
      </c>
      <c r="P10" s="9" t="s">
        <v>796</v>
      </c>
      <c r="Q10" s="9" t="s">
        <v>1066</v>
      </c>
      <c r="R10" s="9" t="s">
        <v>2</v>
      </c>
      <c r="S10" s="9" t="s">
        <v>2</v>
      </c>
      <c r="T10" s="9" t="s">
        <v>347</v>
      </c>
      <c r="U10" s="9" t="s">
        <v>256</v>
      </c>
    </row>
    <row r="11" ht="15.75" spans="1:21">
      <c r="A11" s="17" t="s">
        <v>348</v>
      </c>
      <c r="B11" s="8" t="s">
        <v>348</v>
      </c>
      <c r="C11" s="8" t="s">
        <v>348</v>
      </c>
      <c r="D11" s="8" t="s">
        <v>349</v>
      </c>
      <c r="E11" s="8"/>
      <c r="F11" s="13"/>
      <c r="G11" s="8"/>
      <c r="H11" s="8"/>
      <c r="I11" s="8"/>
      <c r="J11" s="9" t="s">
        <v>1067</v>
      </c>
      <c r="K11" s="9" t="s">
        <v>256</v>
      </c>
      <c r="L11" s="9" t="s">
        <v>256</v>
      </c>
      <c r="M11" s="9" t="s">
        <v>800</v>
      </c>
      <c r="N11" s="9" t="s">
        <v>1065</v>
      </c>
      <c r="O11" s="9" t="s">
        <v>426</v>
      </c>
      <c r="P11" s="9" t="s">
        <v>800</v>
      </c>
      <c r="Q11" s="9" t="s">
        <v>1066</v>
      </c>
      <c r="R11" s="9" t="s">
        <v>2</v>
      </c>
      <c r="S11" s="9" t="s">
        <v>2</v>
      </c>
      <c r="T11" s="9" t="s">
        <v>347</v>
      </c>
      <c r="U11" s="9" t="s">
        <v>256</v>
      </c>
    </row>
    <row r="12" ht="15.75" spans="1:21">
      <c r="A12" s="17" t="s">
        <v>352</v>
      </c>
      <c r="B12" s="8" t="s">
        <v>352</v>
      </c>
      <c r="C12" s="8" t="s">
        <v>352</v>
      </c>
      <c r="D12" s="8" t="s">
        <v>353</v>
      </c>
      <c r="E12" s="8"/>
      <c r="F12" s="13"/>
      <c r="G12" s="8"/>
      <c r="H12" s="8"/>
      <c r="I12" s="8"/>
      <c r="J12" s="9" t="s">
        <v>427</v>
      </c>
      <c r="K12" s="9" t="s">
        <v>2</v>
      </c>
      <c r="L12" s="9" t="s">
        <v>2</v>
      </c>
      <c r="M12" s="9" t="s">
        <v>427</v>
      </c>
      <c r="N12" s="9" t="s">
        <v>2</v>
      </c>
      <c r="O12" s="9" t="s">
        <v>427</v>
      </c>
      <c r="P12" s="9" t="s">
        <v>427</v>
      </c>
      <c r="Q12" s="9" t="s">
        <v>2</v>
      </c>
      <c r="R12" s="9" t="s">
        <v>2</v>
      </c>
      <c r="S12" s="9" t="s">
        <v>2</v>
      </c>
      <c r="T12" s="9" t="s">
        <v>2</v>
      </c>
      <c r="U12" s="9" t="s">
        <v>2</v>
      </c>
    </row>
    <row r="13" ht="15.75" spans="1:21">
      <c r="A13" s="17" t="s">
        <v>352</v>
      </c>
      <c r="B13" s="8" t="s">
        <v>352</v>
      </c>
      <c r="C13" s="8" t="s">
        <v>352</v>
      </c>
      <c r="D13" s="8" t="s">
        <v>1068</v>
      </c>
      <c r="E13" s="8" t="s">
        <v>1069</v>
      </c>
      <c r="F13" s="13" t="s">
        <v>117</v>
      </c>
      <c r="G13" s="8" t="s">
        <v>751</v>
      </c>
      <c r="H13" s="8" t="s">
        <v>752</v>
      </c>
      <c r="I13" s="8"/>
      <c r="J13" s="9" t="s">
        <v>226</v>
      </c>
      <c r="K13" s="9" t="s">
        <v>2</v>
      </c>
      <c r="L13" s="9" t="s">
        <v>2</v>
      </c>
      <c r="M13" s="9" t="s">
        <v>226</v>
      </c>
      <c r="N13" s="9" t="s">
        <v>2</v>
      </c>
      <c r="O13" s="9" t="s">
        <v>226</v>
      </c>
      <c r="P13" s="9" t="s">
        <v>226</v>
      </c>
      <c r="Q13" s="9" t="s">
        <v>2</v>
      </c>
      <c r="R13" s="9" t="s">
        <v>2</v>
      </c>
      <c r="S13" s="9" t="s">
        <v>2</v>
      </c>
      <c r="T13" s="9" t="s">
        <v>2</v>
      </c>
      <c r="U13" s="9" t="s">
        <v>2</v>
      </c>
    </row>
    <row r="14" ht="15.75" spans="1:21">
      <c r="A14" s="17" t="s">
        <v>352</v>
      </c>
      <c r="B14" s="8" t="s">
        <v>352</v>
      </c>
      <c r="C14" s="8" t="s">
        <v>352</v>
      </c>
      <c r="D14" s="8" t="s">
        <v>748</v>
      </c>
      <c r="E14" s="8" t="s">
        <v>749</v>
      </c>
      <c r="F14" s="13" t="s">
        <v>117</v>
      </c>
      <c r="G14" s="8" t="s">
        <v>751</v>
      </c>
      <c r="H14" s="8" t="s">
        <v>752</v>
      </c>
      <c r="I14" s="8"/>
      <c r="J14" s="9" t="s">
        <v>1070</v>
      </c>
      <c r="K14" s="9" t="s">
        <v>2</v>
      </c>
      <c r="L14" s="9" t="s">
        <v>2</v>
      </c>
      <c r="M14" s="9" t="s">
        <v>1070</v>
      </c>
      <c r="N14" s="9" t="s">
        <v>2</v>
      </c>
      <c r="O14" s="9" t="s">
        <v>1070</v>
      </c>
      <c r="P14" s="9" t="s">
        <v>1070</v>
      </c>
      <c r="Q14" s="9" t="s">
        <v>2</v>
      </c>
      <c r="R14" s="9" t="s">
        <v>2</v>
      </c>
      <c r="S14" s="9" t="s">
        <v>2</v>
      </c>
      <c r="T14" s="9" t="s">
        <v>2</v>
      </c>
      <c r="U14" s="9" t="s">
        <v>2</v>
      </c>
    </row>
    <row r="15" ht="15.75" spans="1:21">
      <c r="A15" s="17" t="s">
        <v>352</v>
      </c>
      <c r="B15" s="8" t="s">
        <v>352</v>
      </c>
      <c r="C15" s="8" t="s">
        <v>352</v>
      </c>
      <c r="D15" s="8" t="s">
        <v>1071</v>
      </c>
      <c r="E15" s="8" t="s">
        <v>1072</v>
      </c>
      <c r="F15" s="13" t="s">
        <v>1073</v>
      </c>
      <c r="G15" s="8" t="s">
        <v>1074</v>
      </c>
      <c r="H15" s="8" t="s">
        <v>1075</v>
      </c>
      <c r="I15" s="8"/>
      <c r="J15" s="9" t="s">
        <v>1076</v>
      </c>
      <c r="K15" s="9" t="s">
        <v>2</v>
      </c>
      <c r="L15" s="9" t="s">
        <v>2</v>
      </c>
      <c r="M15" s="9" t="s">
        <v>1076</v>
      </c>
      <c r="N15" s="9" t="s">
        <v>2</v>
      </c>
      <c r="O15" s="9" t="s">
        <v>1076</v>
      </c>
      <c r="P15" s="9" t="s">
        <v>1076</v>
      </c>
      <c r="Q15" s="9" t="s">
        <v>2</v>
      </c>
      <c r="R15" s="9" t="s">
        <v>2</v>
      </c>
      <c r="S15" s="9" t="s">
        <v>2</v>
      </c>
      <c r="T15" s="9" t="s">
        <v>2</v>
      </c>
      <c r="U15" s="9" t="s">
        <v>2</v>
      </c>
    </row>
    <row r="16" ht="15.75" spans="1:21">
      <c r="A16" s="17" t="s">
        <v>352</v>
      </c>
      <c r="B16" s="8" t="s">
        <v>352</v>
      </c>
      <c r="C16" s="8" t="s">
        <v>352</v>
      </c>
      <c r="D16" s="8" t="s">
        <v>1077</v>
      </c>
      <c r="E16" s="8" t="s">
        <v>1078</v>
      </c>
      <c r="F16" s="13" t="s">
        <v>1073</v>
      </c>
      <c r="G16" s="8" t="s">
        <v>1074</v>
      </c>
      <c r="H16" s="8" t="s">
        <v>1075</v>
      </c>
      <c r="I16" s="8"/>
      <c r="J16" s="9" t="s">
        <v>1079</v>
      </c>
      <c r="K16" s="9" t="s">
        <v>2</v>
      </c>
      <c r="L16" s="9" t="s">
        <v>2</v>
      </c>
      <c r="M16" s="9" t="s">
        <v>1079</v>
      </c>
      <c r="N16" s="9" t="s">
        <v>2</v>
      </c>
      <c r="O16" s="9" t="s">
        <v>1079</v>
      </c>
      <c r="P16" s="9" t="s">
        <v>1079</v>
      </c>
      <c r="Q16" s="9" t="s">
        <v>2</v>
      </c>
      <c r="R16" s="9" t="s">
        <v>2</v>
      </c>
      <c r="S16" s="9" t="s">
        <v>2</v>
      </c>
      <c r="T16" s="9" t="s">
        <v>2</v>
      </c>
      <c r="U16" s="9" t="s">
        <v>2</v>
      </c>
    </row>
    <row r="17" ht="15.75" spans="1:21">
      <c r="A17" s="17" t="s">
        <v>352</v>
      </c>
      <c r="B17" s="8" t="s">
        <v>352</v>
      </c>
      <c r="C17" s="8" t="s">
        <v>352</v>
      </c>
      <c r="D17" s="8" t="s">
        <v>1080</v>
      </c>
      <c r="E17" s="8" t="s">
        <v>1081</v>
      </c>
      <c r="F17" s="13" t="s">
        <v>1073</v>
      </c>
      <c r="G17" s="8" t="s">
        <v>1074</v>
      </c>
      <c r="H17" s="8" t="s">
        <v>1075</v>
      </c>
      <c r="I17" s="8"/>
      <c r="J17" s="9" t="s">
        <v>1082</v>
      </c>
      <c r="K17" s="9" t="s">
        <v>2</v>
      </c>
      <c r="L17" s="9" t="s">
        <v>2</v>
      </c>
      <c r="M17" s="9" t="s">
        <v>1082</v>
      </c>
      <c r="N17" s="9" t="s">
        <v>2</v>
      </c>
      <c r="O17" s="9" t="s">
        <v>1082</v>
      </c>
      <c r="P17" s="9" t="s">
        <v>1082</v>
      </c>
      <c r="Q17" s="9" t="s">
        <v>2</v>
      </c>
      <c r="R17" s="9" t="s">
        <v>2</v>
      </c>
      <c r="S17" s="9" t="s">
        <v>2</v>
      </c>
      <c r="T17" s="9" t="s">
        <v>2</v>
      </c>
      <c r="U17" s="9" t="s">
        <v>2</v>
      </c>
    </row>
    <row r="18" ht="15.75" spans="1:21">
      <c r="A18" s="17" t="s">
        <v>352</v>
      </c>
      <c r="B18" s="8" t="s">
        <v>352</v>
      </c>
      <c r="C18" s="8" t="s">
        <v>352</v>
      </c>
      <c r="D18" s="8" t="s">
        <v>1083</v>
      </c>
      <c r="E18" s="8" t="s">
        <v>1084</v>
      </c>
      <c r="F18" s="13" t="s">
        <v>1073</v>
      </c>
      <c r="G18" s="8" t="s">
        <v>1074</v>
      </c>
      <c r="H18" s="8" t="s">
        <v>1075</v>
      </c>
      <c r="I18" s="8"/>
      <c r="J18" s="9" t="s">
        <v>1085</v>
      </c>
      <c r="K18" s="9" t="s">
        <v>2</v>
      </c>
      <c r="L18" s="9" t="s">
        <v>2</v>
      </c>
      <c r="M18" s="9" t="s">
        <v>1085</v>
      </c>
      <c r="N18" s="9" t="s">
        <v>2</v>
      </c>
      <c r="O18" s="9" t="s">
        <v>1085</v>
      </c>
      <c r="P18" s="9" t="s">
        <v>1085</v>
      </c>
      <c r="Q18" s="9" t="s">
        <v>2</v>
      </c>
      <c r="R18" s="9" t="s">
        <v>2</v>
      </c>
      <c r="S18" s="9" t="s">
        <v>2</v>
      </c>
      <c r="T18" s="9" t="s">
        <v>2</v>
      </c>
      <c r="U18" s="9" t="s">
        <v>2</v>
      </c>
    </row>
    <row r="19" ht="15.75" spans="1:21">
      <c r="A19" s="17" t="s">
        <v>352</v>
      </c>
      <c r="B19" s="8" t="s">
        <v>352</v>
      </c>
      <c r="C19" s="8" t="s">
        <v>352</v>
      </c>
      <c r="D19" s="8" t="s">
        <v>1086</v>
      </c>
      <c r="E19" s="8" t="s">
        <v>1087</v>
      </c>
      <c r="F19" s="13" t="s">
        <v>1073</v>
      </c>
      <c r="G19" s="8" t="s">
        <v>1074</v>
      </c>
      <c r="H19" s="8" t="s">
        <v>1075</v>
      </c>
      <c r="I19" s="8"/>
      <c r="J19" s="9" t="s">
        <v>1088</v>
      </c>
      <c r="K19" s="9" t="s">
        <v>2</v>
      </c>
      <c r="L19" s="9" t="s">
        <v>2</v>
      </c>
      <c r="M19" s="9" t="s">
        <v>1088</v>
      </c>
      <c r="N19" s="9" t="s">
        <v>2</v>
      </c>
      <c r="O19" s="9" t="s">
        <v>1088</v>
      </c>
      <c r="P19" s="9" t="s">
        <v>1088</v>
      </c>
      <c r="Q19" s="9" t="s">
        <v>2</v>
      </c>
      <c r="R19" s="9" t="s">
        <v>2</v>
      </c>
      <c r="S19" s="9" t="s">
        <v>2</v>
      </c>
      <c r="T19" s="9" t="s">
        <v>2</v>
      </c>
      <c r="U19" s="9" t="s">
        <v>2</v>
      </c>
    </row>
    <row r="20" ht="15.75" spans="1:21">
      <c r="A20" s="17" t="s">
        <v>352</v>
      </c>
      <c r="B20" s="8" t="s">
        <v>352</v>
      </c>
      <c r="C20" s="8" t="s">
        <v>352</v>
      </c>
      <c r="D20" s="8" t="s">
        <v>1089</v>
      </c>
      <c r="E20" s="8" t="s">
        <v>1090</v>
      </c>
      <c r="F20" s="13" t="s">
        <v>1073</v>
      </c>
      <c r="G20" s="8" t="s">
        <v>1091</v>
      </c>
      <c r="H20" s="8" t="s">
        <v>1092</v>
      </c>
      <c r="I20" s="8"/>
      <c r="J20" s="9" t="s">
        <v>1093</v>
      </c>
      <c r="K20" s="9" t="s">
        <v>2</v>
      </c>
      <c r="L20" s="9" t="s">
        <v>2</v>
      </c>
      <c r="M20" s="9" t="s">
        <v>1093</v>
      </c>
      <c r="N20" s="9" t="s">
        <v>2</v>
      </c>
      <c r="O20" s="9" t="s">
        <v>1093</v>
      </c>
      <c r="P20" s="9" t="s">
        <v>1093</v>
      </c>
      <c r="Q20" s="9" t="s">
        <v>2</v>
      </c>
      <c r="R20" s="9" t="s">
        <v>2</v>
      </c>
      <c r="S20" s="9" t="s">
        <v>2</v>
      </c>
      <c r="T20" s="9" t="s">
        <v>2</v>
      </c>
      <c r="U20" s="9" t="s">
        <v>2</v>
      </c>
    </row>
    <row r="21" ht="15.75" spans="1:21">
      <c r="A21" s="17" t="s">
        <v>352</v>
      </c>
      <c r="B21" s="8" t="s">
        <v>352</v>
      </c>
      <c r="C21" s="8" t="s">
        <v>352</v>
      </c>
      <c r="D21" s="8" t="s">
        <v>1094</v>
      </c>
      <c r="E21" s="8" t="s">
        <v>1095</v>
      </c>
      <c r="F21" s="13" t="s">
        <v>1073</v>
      </c>
      <c r="G21" s="8" t="s">
        <v>1091</v>
      </c>
      <c r="H21" s="8" t="s">
        <v>1092</v>
      </c>
      <c r="I21" s="8"/>
      <c r="J21" s="9" t="s">
        <v>1096</v>
      </c>
      <c r="K21" s="9" t="s">
        <v>2</v>
      </c>
      <c r="L21" s="9" t="s">
        <v>2</v>
      </c>
      <c r="M21" s="9" t="s">
        <v>1096</v>
      </c>
      <c r="N21" s="9" t="s">
        <v>2</v>
      </c>
      <c r="O21" s="9" t="s">
        <v>1096</v>
      </c>
      <c r="P21" s="9" t="s">
        <v>1096</v>
      </c>
      <c r="Q21" s="9" t="s">
        <v>2</v>
      </c>
      <c r="R21" s="9" t="s">
        <v>2</v>
      </c>
      <c r="S21" s="9" t="s">
        <v>2</v>
      </c>
      <c r="T21" s="9" t="s">
        <v>2</v>
      </c>
      <c r="U21" s="9" t="s">
        <v>2</v>
      </c>
    </row>
    <row r="22" ht="15.75" spans="1:21">
      <c r="A22" s="17" t="s">
        <v>352</v>
      </c>
      <c r="B22" s="8" t="s">
        <v>352</v>
      </c>
      <c r="C22" s="8" t="s">
        <v>352</v>
      </c>
      <c r="D22" s="8" t="s">
        <v>1097</v>
      </c>
      <c r="E22" s="8" t="s">
        <v>1098</v>
      </c>
      <c r="F22" s="13" t="s">
        <v>1073</v>
      </c>
      <c r="G22" s="8" t="s">
        <v>1091</v>
      </c>
      <c r="H22" s="8" t="s">
        <v>1092</v>
      </c>
      <c r="I22" s="8"/>
      <c r="J22" s="9" t="s">
        <v>1099</v>
      </c>
      <c r="K22" s="9" t="s">
        <v>2</v>
      </c>
      <c r="L22" s="9" t="s">
        <v>2</v>
      </c>
      <c r="M22" s="9" t="s">
        <v>1099</v>
      </c>
      <c r="N22" s="9" t="s">
        <v>2</v>
      </c>
      <c r="O22" s="9" t="s">
        <v>1099</v>
      </c>
      <c r="P22" s="9" t="s">
        <v>1099</v>
      </c>
      <c r="Q22" s="9" t="s">
        <v>2</v>
      </c>
      <c r="R22" s="9" t="s">
        <v>2</v>
      </c>
      <c r="S22" s="9" t="s">
        <v>2</v>
      </c>
      <c r="T22" s="9" t="s">
        <v>2</v>
      </c>
      <c r="U22" s="9" t="s">
        <v>2</v>
      </c>
    </row>
    <row r="23" ht="15.75" spans="1:21">
      <c r="A23" s="17" t="s">
        <v>352</v>
      </c>
      <c r="B23" s="8" t="s">
        <v>352</v>
      </c>
      <c r="C23" s="8" t="s">
        <v>352</v>
      </c>
      <c r="D23" s="8" t="s">
        <v>1100</v>
      </c>
      <c r="E23" s="8" t="s">
        <v>1101</v>
      </c>
      <c r="F23" s="13" t="s">
        <v>1073</v>
      </c>
      <c r="G23" s="8" t="s">
        <v>1102</v>
      </c>
      <c r="H23" s="8" t="s">
        <v>1103</v>
      </c>
      <c r="I23" s="8"/>
      <c r="J23" s="9" t="s">
        <v>1104</v>
      </c>
      <c r="K23" s="9" t="s">
        <v>2</v>
      </c>
      <c r="L23" s="9" t="s">
        <v>2</v>
      </c>
      <c r="M23" s="9" t="s">
        <v>1104</v>
      </c>
      <c r="N23" s="9" t="s">
        <v>2</v>
      </c>
      <c r="O23" s="9" t="s">
        <v>1104</v>
      </c>
      <c r="P23" s="9" t="s">
        <v>1104</v>
      </c>
      <c r="Q23" s="9" t="s">
        <v>2</v>
      </c>
      <c r="R23" s="9" t="s">
        <v>2</v>
      </c>
      <c r="S23" s="9" t="s">
        <v>2</v>
      </c>
      <c r="T23" s="9" t="s">
        <v>2</v>
      </c>
      <c r="U23" s="9" t="s">
        <v>2</v>
      </c>
    </row>
    <row r="24" ht="15.75" spans="1:21">
      <c r="A24" s="17" t="s">
        <v>352</v>
      </c>
      <c r="B24" s="8" t="s">
        <v>352</v>
      </c>
      <c r="C24" s="8" t="s">
        <v>352</v>
      </c>
      <c r="D24" s="8" t="s">
        <v>1105</v>
      </c>
      <c r="E24" s="8" t="s">
        <v>1106</v>
      </c>
      <c r="F24" s="13" t="s">
        <v>1073</v>
      </c>
      <c r="G24" s="8" t="s">
        <v>1102</v>
      </c>
      <c r="H24" s="8" t="s">
        <v>1103</v>
      </c>
      <c r="I24" s="8"/>
      <c r="J24" s="9" t="s">
        <v>1107</v>
      </c>
      <c r="K24" s="9" t="s">
        <v>2</v>
      </c>
      <c r="L24" s="9" t="s">
        <v>2</v>
      </c>
      <c r="M24" s="9" t="s">
        <v>1107</v>
      </c>
      <c r="N24" s="9" t="s">
        <v>2</v>
      </c>
      <c r="O24" s="9" t="s">
        <v>1107</v>
      </c>
      <c r="P24" s="9" t="s">
        <v>1107</v>
      </c>
      <c r="Q24" s="9" t="s">
        <v>2</v>
      </c>
      <c r="R24" s="9" t="s">
        <v>2</v>
      </c>
      <c r="S24" s="9" t="s">
        <v>2</v>
      </c>
      <c r="T24" s="9" t="s">
        <v>2</v>
      </c>
      <c r="U24" s="9" t="s">
        <v>2</v>
      </c>
    </row>
    <row r="25" ht="15.75" spans="1:21">
      <c r="A25" s="17" t="s">
        <v>352</v>
      </c>
      <c r="B25" s="8" t="s">
        <v>352</v>
      </c>
      <c r="C25" s="8" t="s">
        <v>352</v>
      </c>
      <c r="D25" s="8" t="s">
        <v>1108</v>
      </c>
      <c r="E25" s="8" t="s">
        <v>1109</v>
      </c>
      <c r="F25" s="13" t="s">
        <v>1073</v>
      </c>
      <c r="G25" s="8" t="s">
        <v>1091</v>
      </c>
      <c r="H25" s="8" t="s">
        <v>1092</v>
      </c>
      <c r="I25" s="8"/>
      <c r="J25" s="9" t="s">
        <v>1110</v>
      </c>
      <c r="K25" s="9" t="s">
        <v>2</v>
      </c>
      <c r="L25" s="9" t="s">
        <v>2</v>
      </c>
      <c r="M25" s="9" t="s">
        <v>1110</v>
      </c>
      <c r="N25" s="9" t="s">
        <v>2</v>
      </c>
      <c r="O25" s="9" t="s">
        <v>1110</v>
      </c>
      <c r="P25" s="9" t="s">
        <v>1110</v>
      </c>
      <c r="Q25" s="9" t="s">
        <v>2</v>
      </c>
      <c r="R25" s="9" t="s">
        <v>2</v>
      </c>
      <c r="S25" s="9" t="s">
        <v>2</v>
      </c>
      <c r="T25" s="9" t="s">
        <v>2</v>
      </c>
      <c r="U25" s="9" t="s">
        <v>2</v>
      </c>
    </row>
    <row r="26" ht="15.75" spans="1:21">
      <c r="A26" s="17" t="s">
        <v>352</v>
      </c>
      <c r="B26" s="8" t="s">
        <v>352</v>
      </c>
      <c r="C26" s="8" t="s">
        <v>352</v>
      </c>
      <c r="D26" s="8" t="s">
        <v>1111</v>
      </c>
      <c r="E26" s="8" t="s">
        <v>1112</v>
      </c>
      <c r="F26" s="13" t="s">
        <v>117</v>
      </c>
      <c r="G26" s="8" t="s">
        <v>117</v>
      </c>
      <c r="H26" s="8" t="s">
        <v>1113</v>
      </c>
      <c r="I26" s="8"/>
      <c r="J26" s="9" t="s">
        <v>1114</v>
      </c>
      <c r="K26" s="9" t="s">
        <v>2</v>
      </c>
      <c r="L26" s="9" t="s">
        <v>2</v>
      </c>
      <c r="M26" s="9" t="s">
        <v>1114</v>
      </c>
      <c r="N26" s="9" t="s">
        <v>2</v>
      </c>
      <c r="O26" s="9" t="s">
        <v>1114</v>
      </c>
      <c r="P26" s="9" t="s">
        <v>1114</v>
      </c>
      <c r="Q26" s="9" t="s">
        <v>2</v>
      </c>
      <c r="R26" s="9" t="s">
        <v>2</v>
      </c>
      <c r="S26" s="9" t="s">
        <v>2</v>
      </c>
      <c r="T26" s="9" t="s">
        <v>2</v>
      </c>
      <c r="U26" s="9" t="s">
        <v>2</v>
      </c>
    </row>
    <row r="27" ht="15.75" spans="1:21">
      <c r="A27" s="17" t="s">
        <v>352</v>
      </c>
      <c r="B27" s="8" t="s">
        <v>352</v>
      </c>
      <c r="C27" s="8" t="s">
        <v>352</v>
      </c>
      <c r="D27" s="8" t="s">
        <v>1115</v>
      </c>
      <c r="E27" s="8" t="s">
        <v>1116</v>
      </c>
      <c r="F27" s="13" t="s">
        <v>117</v>
      </c>
      <c r="G27" s="8" t="s">
        <v>117</v>
      </c>
      <c r="H27" s="8" t="s">
        <v>1113</v>
      </c>
      <c r="I27" s="8"/>
      <c r="J27" s="9" t="s">
        <v>1117</v>
      </c>
      <c r="K27" s="9" t="s">
        <v>2</v>
      </c>
      <c r="L27" s="9" t="s">
        <v>2</v>
      </c>
      <c r="M27" s="9" t="s">
        <v>1117</v>
      </c>
      <c r="N27" s="9" t="s">
        <v>2</v>
      </c>
      <c r="O27" s="9" t="s">
        <v>1117</v>
      </c>
      <c r="P27" s="9" t="s">
        <v>1117</v>
      </c>
      <c r="Q27" s="9" t="s">
        <v>2</v>
      </c>
      <c r="R27" s="9" t="s">
        <v>2</v>
      </c>
      <c r="S27" s="9" t="s">
        <v>2</v>
      </c>
      <c r="T27" s="9" t="s">
        <v>2</v>
      </c>
      <c r="U27" s="9" t="s">
        <v>2</v>
      </c>
    </row>
    <row r="28" ht="15.75" spans="1:21">
      <c r="A28" s="17" t="s">
        <v>352</v>
      </c>
      <c r="B28" s="8" t="s">
        <v>352</v>
      </c>
      <c r="C28" s="8" t="s">
        <v>352</v>
      </c>
      <c r="D28" s="8" t="s">
        <v>1118</v>
      </c>
      <c r="E28" s="8" t="s">
        <v>1119</v>
      </c>
      <c r="F28" s="13" t="s">
        <v>117</v>
      </c>
      <c r="G28" s="8" t="s">
        <v>117</v>
      </c>
      <c r="H28" s="8" t="s">
        <v>1113</v>
      </c>
      <c r="I28" s="8"/>
      <c r="J28" s="9" t="s">
        <v>1120</v>
      </c>
      <c r="K28" s="9" t="s">
        <v>2</v>
      </c>
      <c r="L28" s="9" t="s">
        <v>2</v>
      </c>
      <c r="M28" s="9" t="s">
        <v>1120</v>
      </c>
      <c r="N28" s="9" t="s">
        <v>2</v>
      </c>
      <c r="O28" s="9" t="s">
        <v>1120</v>
      </c>
      <c r="P28" s="9" t="s">
        <v>1120</v>
      </c>
      <c r="Q28" s="9" t="s">
        <v>2</v>
      </c>
      <c r="R28" s="9" t="s">
        <v>2</v>
      </c>
      <c r="S28" s="9" t="s">
        <v>2</v>
      </c>
      <c r="T28" s="9" t="s">
        <v>2</v>
      </c>
      <c r="U28" s="9" t="s">
        <v>2</v>
      </c>
    </row>
    <row r="29" ht="15.75" spans="1:21">
      <c r="A29" s="17" t="s">
        <v>355</v>
      </c>
      <c r="B29" s="8" t="s">
        <v>355</v>
      </c>
      <c r="C29" s="8" t="s">
        <v>355</v>
      </c>
      <c r="D29" s="8" t="s">
        <v>356</v>
      </c>
      <c r="E29" s="8"/>
      <c r="F29" s="13"/>
      <c r="G29" s="8"/>
      <c r="H29" s="8"/>
      <c r="I29" s="8"/>
      <c r="J29" s="9" t="s">
        <v>1121</v>
      </c>
      <c r="K29" s="9" t="s">
        <v>256</v>
      </c>
      <c r="L29" s="9" t="s">
        <v>256</v>
      </c>
      <c r="M29" s="9" t="s">
        <v>414</v>
      </c>
      <c r="N29" s="9" t="s">
        <v>1065</v>
      </c>
      <c r="O29" s="9" t="s">
        <v>429</v>
      </c>
      <c r="P29" s="9" t="s">
        <v>414</v>
      </c>
      <c r="Q29" s="9" t="s">
        <v>1066</v>
      </c>
      <c r="R29" s="9" t="s">
        <v>2</v>
      </c>
      <c r="S29" s="9" t="s">
        <v>2</v>
      </c>
      <c r="T29" s="9" t="s">
        <v>347</v>
      </c>
      <c r="U29" s="9" t="s">
        <v>256</v>
      </c>
    </row>
    <row r="30" ht="15.75" spans="1:21">
      <c r="A30" s="17" t="s">
        <v>355</v>
      </c>
      <c r="B30" s="8" t="s">
        <v>355</v>
      </c>
      <c r="C30" s="8" t="s">
        <v>355</v>
      </c>
      <c r="D30" s="8" t="s">
        <v>754</v>
      </c>
      <c r="E30" s="8" t="s">
        <v>755</v>
      </c>
      <c r="F30" s="13" t="s">
        <v>117</v>
      </c>
      <c r="G30" s="8" t="s">
        <v>751</v>
      </c>
      <c r="H30" s="8" t="s">
        <v>752</v>
      </c>
      <c r="I30" s="8"/>
      <c r="J30" s="9" t="s">
        <v>1122</v>
      </c>
      <c r="K30" s="9" t="s">
        <v>256</v>
      </c>
      <c r="L30" s="9" t="s">
        <v>256</v>
      </c>
      <c r="M30" s="9" t="s">
        <v>2</v>
      </c>
      <c r="N30" s="9" t="s">
        <v>1065</v>
      </c>
      <c r="O30" s="9" t="s">
        <v>1066</v>
      </c>
      <c r="P30" s="9" t="s">
        <v>2</v>
      </c>
      <c r="Q30" s="9" t="s">
        <v>1066</v>
      </c>
      <c r="R30" s="9" t="s">
        <v>2</v>
      </c>
      <c r="S30" s="9" t="s">
        <v>2</v>
      </c>
      <c r="T30" s="9" t="s">
        <v>347</v>
      </c>
      <c r="U30" s="9" t="s">
        <v>256</v>
      </c>
    </row>
    <row r="31" ht="15.75" spans="1:21">
      <c r="A31" s="17" t="s">
        <v>355</v>
      </c>
      <c r="B31" s="8" t="s">
        <v>355</v>
      </c>
      <c r="C31" s="8" t="s">
        <v>355</v>
      </c>
      <c r="D31" s="8" t="s">
        <v>1123</v>
      </c>
      <c r="E31" s="8" t="s">
        <v>1124</v>
      </c>
      <c r="F31" s="13" t="s">
        <v>117</v>
      </c>
      <c r="G31" s="8" t="s">
        <v>751</v>
      </c>
      <c r="H31" s="8" t="s">
        <v>752</v>
      </c>
      <c r="I31" s="8"/>
      <c r="J31" s="9" t="s">
        <v>414</v>
      </c>
      <c r="K31" s="9" t="s">
        <v>2</v>
      </c>
      <c r="L31" s="9" t="s">
        <v>2</v>
      </c>
      <c r="M31" s="9" t="s">
        <v>414</v>
      </c>
      <c r="N31" s="9" t="s">
        <v>2</v>
      </c>
      <c r="O31" s="9" t="s">
        <v>414</v>
      </c>
      <c r="P31" s="9" t="s">
        <v>414</v>
      </c>
      <c r="Q31" s="9" t="s">
        <v>2</v>
      </c>
      <c r="R31" s="9" t="s">
        <v>2</v>
      </c>
      <c r="S31" s="9" t="s">
        <v>2</v>
      </c>
      <c r="T31" s="9" t="s">
        <v>2</v>
      </c>
      <c r="U31" s="9" t="s">
        <v>2</v>
      </c>
    </row>
    <row r="32" ht="15.75" spans="1:21">
      <c r="A32" s="17" t="s">
        <v>359</v>
      </c>
      <c r="B32" s="8" t="s">
        <v>359</v>
      </c>
      <c r="C32" s="8" t="s">
        <v>359</v>
      </c>
      <c r="D32" s="8" t="s">
        <v>360</v>
      </c>
      <c r="E32" s="8"/>
      <c r="F32" s="13"/>
      <c r="G32" s="8"/>
      <c r="H32" s="8"/>
      <c r="I32" s="8"/>
      <c r="J32" s="9" t="s">
        <v>361</v>
      </c>
      <c r="K32" s="9" t="s">
        <v>2</v>
      </c>
      <c r="L32" s="9" t="s">
        <v>2</v>
      </c>
      <c r="M32" s="9" t="s">
        <v>361</v>
      </c>
      <c r="N32" s="9" t="s">
        <v>2</v>
      </c>
      <c r="O32" s="9" t="s">
        <v>361</v>
      </c>
      <c r="P32" s="9" t="s">
        <v>361</v>
      </c>
      <c r="Q32" s="9" t="s">
        <v>2</v>
      </c>
      <c r="R32" s="9" t="s">
        <v>2</v>
      </c>
      <c r="S32" s="9" t="s">
        <v>2</v>
      </c>
      <c r="T32" s="9" t="s">
        <v>2</v>
      </c>
      <c r="U32" s="9" t="s">
        <v>2</v>
      </c>
    </row>
    <row r="33" ht="15.75" spans="1:21">
      <c r="A33" s="17" t="s">
        <v>362</v>
      </c>
      <c r="B33" s="8" t="s">
        <v>362</v>
      </c>
      <c r="C33" s="8" t="s">
        <v>362</v>
      </c>
      <c r="D33" s="8" t="s">
        <v>360</v>
      </c>
      <c r="E33" s="8"/>
      <c r="F33" s="13"/>
      <c r="G33" s="8"/>
      <c r="H33" s="8"/>
      <c r="I33" s="8"/>
      <c r="J33" s="9" t="s">
        <v>361</v>
      </c>
      <c r="K33" s="9" t="s">
        <v>2</v>
      </c>
      <c r="L33" s="9" t="s">
        <v>2</v>
      </c>
      <c r="M33" s="9" t="s">
        <v>361</v>
      </c>
      <c r="N33" s="9" t="s">
        <v>2</v>
      </c>
      <c r="O33" s="9" t="s">
        <v>361</v>
      </c>
      <c r="P33" s="9" t="s">
        <v>361</v>
      </c>
      <c r="Q33" s="9" t="s">
        <v>2</v>
      </c>
      <c r="R33" s="9" t="s">
        <v>2</v>
      </c>
      <c r="S33" s="9" t="s">
        <v>2</v>
      </c>
      <c r="T33" s="9" t="s">
        <v>2</v>
      </c>
      <c r="U33" s="9" t="s">
        <v>2</v>
      </c>
    </row>
    <row r="34" ht="15.75" spans="1:21">
      <c r="A34" s="17" t="s">
        <v>362</v>
      </c>
      <c r="B34" s="8" t="s">
        <v>362</v>
      </c>
      <c r="C34" s="8" t="s">
        <v>362</v>
      </c>
      <c r="D34" s="8" t="s">
        <v>1125</v>
      </c>
      <c r="E34" s="8" t="s">
        <v>1126</v>
      </c>
      <c r="F34" s="13" t="s">
        <v>117</v>
      </c>
      <c r="G34" s="8" t="s">
        <v>751</v>
      </c>
      <c r="H34" s="8" t="s">
        <v>752</v>
      </c>
      <c r="I34" s="8"/>
      <c r="J34" s="9" t="s">
        <v>361</v>
      </c>
      <c r="K34" s="9" t="s">
        <v>2</v>
      </c>
      <c r="L34" s="9" t="s">
        <v>2</v>
      </c>
      <c r="M34" s="9" t="s">
        <v>361</v>
      </c>
      <c r="N34" s="9" t="s">
        <v>2</v>
      </c>
      <c r="O34" s="9" t="s">
        <v>361</v>
      </c>
      <c r="P34" s="9" t="s">
        <v>361</v>
      </c>
      <c r="Q34" s="9" t="s">
        <v>2</v>
      </c>
      <c r="R34" s="9" t="s">
        <v>2</v>
      </c>
      <c r="S34" s="9" t="s">
        <v>2</v>
      </c>
      <c r="T34" s="9" t="s">
        <v>2</v>
      </c>
      <c r="U34" s="9" t="s">
        <v>2</v>
      </c>
    </row>
    <row r="35" ht="15.75" spans="1:21">
      <c r="A35" s="17" t="s">
        <v>369</v>
      </c>
      <c r="B35" s="8" t="s">
        <v>369</v>
      </c>
      <c r="C35" s="8" t="s">
        <v>369</v>
      </c>
      <c r="D35" s="8" t="s">
        <v>370</v>
      </c>
      <c r="E35" s="8"/>
      <c r="F35" s="13"/>
      <c r="G35" s="8"/>
      <c r="H35" s="8"/>
      <c r="I35" s="8"/>
      <c r="J35" s="9" t="s">
        <v>150</v>
      </c>
      <c r="K35" s="9" t="s">
        <v>2</v>
      </c>
      <c r="L35" s="9" t="s">
        <v>2</v>
      </c>
      <c r="M35" s="9" t="s">
        <v>150</v>
      </c>
      <c r="N35" s="9" t="s">
        <v>2</v>
      </c>
      <c r="O35" s="9" t="s">
        <v>150</v>
      </c>
      <c r="P35" s="9" t="s">
        <v>150</v>
      </c>
      <c r="Q35" s="9" t="s">
        <v>2</v>
      </c>
      <c r="R35" s="9" t="s">
        <v>2</v>
      </c>
      <c r="S35" s="9" t="s">
        <v>2</v>
      </c>
      <c r="T35" s="9" t="s">
        <v>2</v>
      </c>
      <c r="U35" s="9" t="s">
        <v>2</v>
      </c>
    </row>
    <row r="36" ht="15.75" spans="1:21">
      <c r="A36" s="17" t="s">
        <v>371</v>
      </c>
      <c r="B36" s="8" t="s">
        <v>371</v>
      </c>
      <c r="C36" s="8" t="s">
        <v>371</v>
      </c>
      <c r="D36" s="8" t="s">
        <v>372</v>
      </c>
      <c r="E36" s="8"/>
      <c r="F36" s="13"/>
      <c r="G36" s="8"/>
      <c r="H36" s="8"/>
      <c r="I36" s="8"/>
      <c r="J36" s="9" t="s">
        <v>150</v>
      </c>
      <c r="K36" s="9" t="s">
        <v>2</v>
      </c>
      <c r="L36" s="9" t="s">
        <v>2</v>
      </c>
      <c r="M36" s="9" t="s">
        <v>150</v>
      </c>
      <c r="N36" s="9" t="s">
        <v>2</v>
      </c>
      <c r="O36" s="9" t="s">
        <v>150</v>
      </c>
      <c r="P36" s="9" t="s">
        <v>150</v>
      </c>
      <c r="Q36" s="9" t="s">
        <v>2</v>
      </c>
      <c r="R36" s="9" t="s">
        <v>2</v>
      </c>
      <c r="S36" s="9" t="s">
        <v>2</v>
      </c>
      <c r="T36" s="9" t="s">
        <v>2</v>
      </c>
      <c r="U36" s="9" t="s">
        <v>2</v>
      </c>
    </row>
    <row r="37" ht="15.75" spans="1:21">
      <c r="A37" s="17" t="s">
        <v>373</v>
      </c>
      <c r="B37" s="8" t="s">
        <v>373</v>
      </c>
      <c r="C37" s="8" t="s">
        <v>373</v>
      </c>
      <c r="D37" s="8" t="s">
        <v>374</v>
      </c>
      <c r="E37" s="8"/>
      <c r="F37" s="13"/>
      <c r="G37" s="8"/>
      <c r="H37" s="8"/>
      <c r="I37" s="8"/>
      <c r="J37" s="9" t="s">
        <v>375</v>
      </c>
      <c r="K37" s="9" t="s">
        <v>2</v>
      </c>
      <c r="L37" s="9" t="s">
        <v>2</v>
      </c>
      <c r="M37" s="9" t="s">
        <v>375</v>
      </c>
      <c r="N37" s="9" t="s">
        <v>2</v>
      </c>
      <c r="O37" s="9" t="s">
        <v>375</v>
      </c>
      <c r="P37" s="9" t="s">
        <v>375</v>
      </c>
      <c r="Q37" s="9" t="s">
        <v>2</v>
      </c>
      <c r="R37" s="9" t="s">
        <v>2</v>
      </c>
      <c r="S37" s="9" t="s">
        <v>2</v>
      </c>
      <c r="T37" s="9" t="s">
        <v>2</v>
      </c>
      <c r="U37" s="9" t="s">
        <v>2</v>
      </c>
    </row>
    <row r="38" ht="15.75" spans="1:21">
      <c r="A38" s="17" t="s">
        <v>373</v>
      </c>
      <c r="B38" s="8" t="s">
        <v>373</v>
      </c>
      <c r="C38" s="8" t="s">
        <v>373</v>
      </c>
      <c r="D38" s="8" t="s">
        <v>1127</v>
      </c>
      <c r="E38" s="8" t="s">
        <v>1128</v>
      </c>
      <c r="F38" s="13" t="s">
        <v>1073</v>
      </c>
      <c r="G38" s="8" t="s">
        <v>751</v>
      </c>
      <c r="H38" s="8" t="s">
        <v>752</v>
      </c>
      <c r="I38" s="8"/>
      <c r="J38" s="9" t="s">
        <v>1129</v>
      </c>
      <c r="K38" s="9" t="s">
        <v>2</v>
      </c>
      <c r="L38" s="9" t="s">
        <v>2</v>
      </c>
      <c r="M38" s="9" t="s">
        <v>1129</v>
      </c>
      <c r="N38" s="9" t="s">
        <v>2</v>
      </c>
      <c r="O38" s="9" t="s">
        <v>1129</v>
      </c>
      <c r="P38" s="9" t="s">
        <v>1129</v>
      </c>
      <c r="Q38" s="9" t="s">
        <v>2</v>
      </c>
      <c r="R38" s="9" t="s">
        <v>2</v>
      </c>
      <c r="S38" s="9" t="s">
        <v>2</v>
      </c>
      <c r="T38" s="9" t="s">
        <v>2</v>
      </c>
      <c r="U38" s="9" t="s">
        <v>2</v>
      </c>
    </row>
    <row r="39" ht="15.75" spans="1:21">
      <c r="A39" s="17" t="s">
        <v>373</v>
      </c>
      <c r="B39" s="8" t="s">
        <v>373</v>
      </c>
      <c r="C39" s="8" t="s">
        <v>373</v>
      </c>
      <c r="D39" s="8" t="s">
        <v>1130</v>
      </c>
      <c r="E39" s="8" t="s">
        <v>1131</v>
      </c>
      <c r="F39" s="13" t="s">
        <v>1073</v>
      </c>
      <c r="G39" s="8" t="s">
        <v>751</v>
      </c>
      <c r="H39" s="8" t="s">
        <v>752</v>
      </c>
      <c r="I39" s="8"/>
      <c r="J39" s="9" t="s">
        <v>1132</v>
      </c>
      <c r="K39" s="9" t="s">
        <v>2</v>
      </c>
      <c r="L39" s="9" t="s">
        <v>2</v>
      </c>
      <c r="M39" s="9" t="s">
        <v>1132</v>
      </c>
      <c r="N39" s="9" t="s">
        <v>2</v>
      </c>
      <c r="O39" s="9" t="s">
        <v>1132</v>
      </c>
      <c r="P39" s="9" t="s">
        <v>1132</v>
      </c>
      <c r="Q39" s="9" t="s">
        <v>2</v>
      </c>
      <c r="R39" s="9" t="s">
        <v>2</v>
      </c>
      <c r="S39" s="9" t="s">
        <v>2</v>
      </c>
      <c r="T39" s="9" t="s">
        <v>2</v>
      </c>
      <c r="U39" s="9" t="s">
        <v>2</v>
      </c>
    </row>
    <row r="40" ht="15.75" spans="1:21">
      <c r="A40" s="17" t="s">
        <v>373</v>
      </c>
      <c r="B40" s="8" t="s">
        <v>373</v>
      </c>
      <c r="C40" s="8" t="s">
        <v>373</v>
      </c>
      <c r="D40" s="8" t="s">
        <v>1133</v>
      </c>
      <c r="E40" s="8" t="s">
        <v>1134</v>
      </c>
      <c r="F40" s="13" t="s">
        <v>1073</v>
      </c>
      <c r="G40" s="8" t="s">
        <v>1135</v>
      </c>
      <c r="H40" s="8" t="s">
        <v>1136</v>
      </c>
      <c r="I40" s="8"/>
      <c r="J40" s="9" t="s">
        <v>677</v>
      </c>
      <c r="K40" s="9" t="s">
        <v>2</v>
      </c>
      <c r="L40" s="9" t="s">
        <v>2</v>
      </c>
      <c r="M40" s="9" t="s">
        <v>677</v>
      </c>
      <c r="N40" s="9" t="s">
        <v>2</v>
      </c>
      <c r="O40" s="9" t="s">
        <v>677</v>
      </c>
      <c r="P40" s="9" t="s">
        <v>677</v>
      </c>
      <c r="Q40" s="9" t="s">
        <v>2</v>
      </c>
      <c r="R40" s="9" t="s">
        <v>2</v>
      </c>
      <c r="S40" s="9" t="s">
        <v>2</v>
      </c>
      <c r="T40" s="9" t="s">
        <v>2</v>
      </c>
      <c r="U40" s="9" t="s">
        <v>2</v>
      </c>
    </row>
    <row r="41" ht="15.75" spans="1:21">
      <c r="A41" s="17" t="s">
        <v>376</v>
      </c>
      <c r="B41" s="8" t="s">
        <v>376</v>
      </c>
      <c r="C41" s="8" t="s">
        <v>376</v>
      </c>
      <c r="D41" s="8" t="s">
        <v>377</v>
      </c>
      <c r="E41" s="8"/>
      <c r="F41" s="13"/>
      <c r="G41" s="8"/>
      <c r="H41" s="8"/>
      <c r="I41" s="8"/>
      <c r="J41" s="9" t="s">
        <v>378</v>
      </c>
      <c r="K41" s="9" t="s">
        <v>2</v>
      </c>
      <c r="L41" s="9" t="s">
        <v>2</v>
      </c>
      <c r="M41" s="9" t="s">
        <v>378</v>
      </c>
      <c r="N41" s="9" t="s">
        <v>2</v>
      </c>
      <c r="O41" s="9" t="s">
        <v>378</v>
      </c>
      <c r="P41" s="9" t="s">
        <v>378</v>
      </c>
      <c r="Q41" s="9" t="s">
        <v>2</v>
      </c>
      <c r="R41" s="9" t="s">
        <v>2</v>
      </c>
      <c r="S41" s="9" t="s">
        <v>2</v>
      </c>
      <c r="T41" s="9" t="s">
        <v>2</v>
      </c>
      <c r="U41" s="9" t="s">
        <v>2</v>
      </c>
    </row>
    <row r="42" ht="15.75" spans="1:21">
      <c r="A42" s="17" t="s">
        <v>376</v>
      </c>
      <c r="B42" s="8" t="s">
        <v>376</v>
      </c>
      <c r="C42" s="8" t="s">
        <v>376</v>
      </c>
      <c r="D42" s="8" t="s">
        <v>1137</v>
      </c>
      <c r="E42" s="8" t="s">
        <v>1138</v>
      </c>
      <c r="F42" s="13" t="s">
        <v>1073</v>
      </c>
      <c r="G42" s="8" t="s">
        <v>1135</v>
      </c>
      <c r="H42" s="8" t="s">
        <v>1136</v>
      </c>
      <c r="I42" s="8"/>
      <c r="J42" s="9" t="s">
        <v>378</v>
      </c>
      <c r="K42" s="9" t="s">
        <v>2</v>
      </c>
      <c r="L42" s="9" t="s">
        <v>2</v>
      </c>
      <c r="M42" s="9" t="s">
        <v>378</v>
      </c>
      <c r="N42" s="9" t="s">
        <v>2</v>
      </c>
      <c r="O42" s="9" t="s">
        <v>378</v>
      </c>
      <c r="P42" s="9" t="s">
        <v>378</v>
      </c>
      <c r="Q42" s="9" t="s">
        <v>2</v>
      </c>
      <c r="R42" s="9" t="s">
        <v>2</v>
      </c>
      <c r="S42" s="9" t="s">
        <v>2</v>
      </c>
      <c r="T42" s="9" t="s">
        <v>2</v>
      </c>
      <c r="U42" s="9" t="s">
        <v>2</v>
      </c>
    </row>
    <row r="43" ht="15.75" spans="1:21">
      <c r="A43" s="17" t="s">
        <v>379</v>
      </c>
      <c r="B43" s="8" t="s">
        <v>379</v>
      </c>
      <c r="C43" s="8" t="s">
        <v>379</v>
      </c>
      <c r="D43" s="8" t="s">
        <v>380</v>
      </c>
      <c r="E43" s="8"/>
      <c r="F43" s="13"/>
      <c r="G43" s="8"/>
      <c r="H43" s="8"/>
      <c r="I43" s="8"/>
      <c r="J43" s="9" t="s">
        <v>430</v>
      </c>
      <c r="K43" s="9" t="s">
        <v>2</v>
      </c>
      <c r="L43" s="9" t="s">
        <v>2</v>
      </c>
      <c r="M43" s="9" t="s">
        <v>430</v>
      </c>
      <c r="N43" s="9" t="s">
        <v>2</v>
      </c>
      <c r="O43" s="9" t="s">
        <v>430</v>
      </c>
      <c r="P43" s="9" t="s">
        <v>430</v>
      </c>
      <c r="Q43" s="9" t="s">
        <v>2</v>
      </c>
      <c r="R43" s="9" t="s">
        <v>2</v>
      </c>
      <c r="S43" s="9" t="s">
        <v>2</v>
      </c>
      <c r="T43" s="9" t="s">
        <v>2</v>
      </c>
      <c r="U43" s="9" t="s">
        <v>2</v>
      </c>
    </row>
    <row r="44" ht="15.75" spans="1:21">
      <c r="A44" s="17" t="s">
        <v>381</v>
      </c>
      <c r="B44" s="8" t="s">
        <v>381</v>
      </c>
      <c r="C44" s="8" t="s">
        <v>381</v>
      </c>
      <c r="D44" s="8" t="s">
        <v>382</v>
      </c>
      <c r="E44" s="8"/>
      <c r="F44" s="13"/>
      <c r="G44" s="8"/>
      <c r="H44" s="8"/>
      <c r="I44" s="8"/>
      <c r="J44" s="9" t="s">
        <v>282</v>
      </c>
      <c r="K44" s="9" t="s">
        <v>2</v>
      </c>
      <c r="L44" s="9" t="s">
        <v>2</v>
      </c>
      <c r="M44" s="9" t="s">
        <v>282</v>
      </c>
      <c r="N44" s="9" t="s">
        <v>2</v>
      </c>
      <c r="O44" s="9" t="s">
        <v>282</v>
      </c>
      <c r="P44" s="9" t="s">
        <v>282</v>
      </c>
      <c r="Q44" s="9" t="s">
        <v>2</v>
      </c>
      <c r="R44" s="9" t="s">
        <v>2</v>
      </c>
      <c r="S44" s="9" t="s">
        <v>2</v>
      </c>
      <c r="T44" s="9" t="s">
        <v>2</v>
      </c>
      <c r="U44" s="9" t="s">
        <v>2</v>
      </c>
    </row>
    <row r="45" ht="15.75" spans="1:21">
      <c r="A45" s="17" t="s">
        <v>383</v>
      </c>
      <c r="B45" s="8" t="s">
        <v>383</v>
      </c>
      <c r="C45" s="8" t="s">
        <v>383</v>
      </c>
      <c r="D45" s="8" t="s">
        <v>384</v>
      </c>
      <c r="E45" s="8"/>
      <c r="F45" s="13"/>
      <c r="G45" s="8"/>
      <c r="H45" s="8"/>
      <c r="I45" s="8"/>
      <c r="J45" s="9" t="s">
        <v>282</v>
      </c>
      <c r="K45" s="9" t="s">
        <v>2</v>
      </c>
      <c r="L45" s="9" t="s">
        <v>2</v>
      </c>
      <c r="M45" s="9" t="s">
        <v>282</v>
      </c>
      <c r="N45" s="9" t="s">
        <v>2</v>
      </c>
      <c r="O45" s="9" t="s">
        <v>282</v>
      </c>
      <c r="P45" s="9" t="s">
        <v>282</v>
      </c>
      <c r="Q45" s="9" t="s">
        <v>2</v>
      </c>
      <c r="R45" s="9" t="s">
        <v>2</v>
      </c>
      <c r="S45" s="9" t="s">
        <v>2</v>
      </c>
      <c r="T45" s="9" t="s">
        <v>2</v>
      </c>
      <c r="U45" s="9" t="s">
        <v>2</v>
      </c>
    </row>
    <row r="46" ht="15.75" spans="1:21">
      <c r="A46" s="17" t="s">
        <v>383</v>
      </c>
      <c r="B46" s="8" t="s">
        <v>383</v>
      </c>
      <c r="C46" s="8" t="s">
        <v>383</v>
      </c>
      <c r="D46" s="8" t="s">
        <v>763</v>
      </c>
      <c r="E46" s="8" t="s">
        <v>764</v>
      </c>
      <c r="F46" s="13" t="s">
        <v>117</v>
      </c>
      <c r="G46" s="8" t="s">
        <v>765</v>
      </c>
      <c r="H46" s="8" t="s">
        <v>766</v>
      </c>
      <c r="I46" s="8"/>
      <c r="J46" s="9" t="s">
        <v>1139</v>
      </c>
      <c r="K46" s="9" t="s">
        <v>2</v>
      </c>
      <c r="L46" s="9" t="s">
        <v>2</v>
      </c>
      <c r="M46" s="9" t="s">
        <v>1139</v>
      </c>
      <c r="N46" s="9" t="s">
        <v>2</v>
      </c>
      <c r="O46" s="9" t="s">
        <v>1139</v>
      </c>
      <c r="P46" s="9" t="s">
        <v>1139</v>
      </c>
      <c r="Q46" s="9" t="s">
        <v>2</v>
      </c>
      <c r="R46" s="9" t="s">
        <v>2</v>
      </c>
      <c r="S46" s="9" t="s">
        <v>2</v>
      </c>
      <c r="T46" s="9" t="s">
        <v>2</v>
      </c>
      <c r="U46" s="9" t="s">
        <v>2</v>
      </c>
    </row>
    <row r="47" ht="15.75" spans="1:21">
      <c r="A47" s="17" t="s">
        <v>383</v>
      </c>
      <c r="B47" s="8" t="s">
        <v>383</v>
      </c>
      <c r="C47" s="8" t="s">
        <v>383</v>
      </c>
      <c r="D47" s="8" t="s">
        <v>1140</v>
      </c>
      <c r="E47" s="8" t="s">
        <v>1141</v>
      </c>
      <c r="F47" s="13" t="s">
        <v>117</v>
      </c>
      <c r="G47" s="8" t="s">
        <v>765</v>
      </c>
      <c r="H47" s="8" t="s">
        <v>766</v>
      </c>
      <c r="I47" s="8"/>
      <c r="J47" s="9" t="s">
        <v>1142</v>
      </c>
      <c r="K47" s="9" t="s">
        <v>2</v>
      </c>
      <c r="L47" s="9" t="s">
        <v>2</v>
      </c>
      <c r="M47" s="9" t="s">
        <v>1142</v>
      </c>
      <c r="N47" s="9" t="s">
        <v>2</v>
      </c>
      <c r="O47" s="9" t="s">
        <v>1142</v>
      </c>
      <c r="P47" s="9" t="s">
        <v>1142</v>
      </c>
      <c r="Q47" s="9" t="s">
        <v>2</v>
      </c>
      <c r="R47" s="9" t="s">
        <v>2</v>
      </c>
      <c r="S47" s="9" t="s">
        <v>2</v>
      </c>
      <c r="T47" s="9" t="s">
        <v>2</v>
      </c>
      <c r="U47" s="9" t="s">
        <v>2</v>
      </c>
    </row>
    <row r="48" ht="15.75" spans="1:21">
      <c r="A48" s="17" t="s">
        <v>383</v>
      </c>
      <c r="B48" s="8" t="s">
        <v>383</v>
      </c>
      <c r="C48" s="8" t="s">
        <v>383</v>
      </c>
      <c r="D48" s="8" t="s">
        <v>1143</v>
      </c>
      <c r="E48" s="8" t="s">
        <v>1144</v>
      </c>
      <c r="F48" s="13" t="s">
        <v>117</v>
      </c>
      <c r="G48" s="8" t="s">
        <v>765</v>
      </c>
      <c r="H48" s="8" t="s">
        <v>766</v>
      </c>
      <c r="I48" s="8"/>
      <c r="J48" s="9" t="s">
        <v>1145</v>
      </c>
      <c r="K48" s="9" t="s">
        <v>2</v>
      </c>
      <c r="L48" s="9" t="s">
        <v>2</v>
      </c>
      <c r="M48" s="9" t="s">
        <v>1145</v>
      </c>
      <c r="N48" s="9" t="s">
        <v>2</v>
      </c>
      <c r="O48" s="9" t="s">
        <v>1145</v>
      </c>
      <c r="P48" s="9" t="s">
        <v>1145</v>
      </c>
      <c r="Q48" s="9" t="s">
        <v>2</v>
      </c>
      <c r="R48" s="9" t="s">
        <v>2</v>
      </c>
      <c r="S48" s="9" t="s">
        <v>2</v>
      </c>
      <c r="T48" s="9" t="s">
        <v>2</v>
      </c>
      <c r="U48" s="9" t="s">
        <v>2</v>
      </c>
    </row>
    <row r="49" ht="15.75" spans="1:21">
      <c r="A49" s="17" t="s">
        <v>383</v>
      </c>
      <c r="B49" s="8" t="s">
        <v>383</v>
      </c>
      <c r="C49" s="8" t="s">
        <v>383</v>
      </c>
      <c r="D49" s="8" t="s">
        <v>1146</v>
      </c>
      <c r="E49" s="8" t="s">
        <v>1147</v>
      </c>
      <c r="F49" s="13" t="s">
        <v>117</v>
      </c>
      <c r="G49" s="8" t="s">
        <v>765</v>
      </c>
      <c r="H49" s="8" t="s">
        <v>766</v>
      </c>
      <c r="I49" s="8"/>
      <c r="J49" s="9" t="s">
        <v>1148</v>
      </c>
      <c r="K49" s="9" t="s">
        <v>2</v>
      </c>
      <c r="L49" s="9" t="s">
        <v>2</v>
      </c>
      <c r="M49" s="9" t="s">
        <v>1148</v>
      </c>
      <c r="N49" s="9" t="s">
        <v>2</v>
      </c>
      <c r="O49" s="9" t="s">
        <v>1148</v>
      </c>
      <c r="P49" s="9" t="s">
        <v>1148</v>
      </c>
      <c r="Q49" s="9" t="s">
        <v>2</v>
      </c>
      <c r="R49" s="9" t="s">
        <v>2</v>
      </c>
      <c r="S49" s="9" t="s">
        <v>2</v>
      </c>
      <c r="T49" s="9" t="s">
        <v>2</v>
      </c>
      <c r="U49" s="9" t="s">
        <v>2</v>
      </c>
    </row>
    <row r="50" ht="15.75" spans="1:21">
      <c r="A50" s="17" t="s">
        <v>385</v>
      </c>
      <c r="B50" s="8" t="s">
        <v>385</v>
      </c>
      <c r="C50" s="8" t="s">
        <v>385</v>
      </c>
      <c r="D50" s="8" t="s">
        <v>386</v>
      </c>
      <c r="E50" s="8"/>
      <c r="F50" s="13"/>
      <c r="G50" s="8"/>
      <c r="H50" s="8"/>
      <c r="I50" s="8"/>
      <c r="J50" s="9" t="s">
        <v>433</v>
      </c>
      <c r="K50" s="9" t="s">
        <v>2</v>
      </c>
      <c r="L50" s="9" t="s">
        <v>2</v>
      </c>
      <c r="M50" s="9" t="s">
        <v>433</v>
      </c>
      <c r="N50" s="9" t="s">
        <v>2</v>
      </c>
      <c r="O50" s="9" t="s">
        <v>433</v>
      </c>
      <c r="P50" s="9" t="s">
        <v>433</v>
      </c>
      <c r="Q50" s="9" t="s">
        <v>2</v>
      </c>
      <c r="R50" s="9" t="s">
        <v>2</v>
      </c>
      <c r="S50" s="9" t="s">
        <v>2</v>
      </c>
      <c r="T50" s="9" t="s">
        <v>2</v>
      </c>
      <c r="U50" s="9" t="s">
        <v>2</v>
      </c>
    </row>
    <row r="51" ht="15.75" spans="1:21">
      <c r="A51" s="17" t="s">
        <v>387</v>
      </c>
      <c r="B51" s="8" t="s">
        <v>387</v>
      </c>
      <c r="C51" s="8" t="s">
        <v>387</v>
      </c>
      <c r="D51" s="8" t="s">
        <v>386</v>
      </c>
      <c r="E51" s="8"/>
      <c r="F51" s="13"/>
      <c r="G51" s="8"/>
      <c r="H51" s="8"/>
      <c r="I51" s="8"/>
      <c r="J51" s="9" t="s">
        <v>433</v>
      </c>
      <c r="K51" s="9" t="s">
        <v>2</v>
      </c>
      <c r="L51" s="9" t="s">
        <v>2</v>
      </c>
      <c r="M51" s="9" t="s">
        <v>433</v>
      </c>
      <c r="N51" s="9" t="s">
        <v>2</v>
      </c>
      <c r="O51" s="9" t="s">
        <v>433</v>
      </c>
      <c r="P51" s="9" t="s">
        <v>433</v>
      </c>
      <c r="Q51" s="9" t="s">
        <v>2</v>
      </c>
      <c r="R51" s="9" t="s">
        <v>2</v>
      </c>
      <c r="S51" s="9" t="s">
        <v>2</v>
      </c>
      <c r="T51" s="9" t="s">
        <v>2</v>
      </c>
      <c r="U51" s="9" t="s">
        <v>2</v>
      </c>
    </row>
    <row r="52" ht="15.75" spans="1:21">
      <c r="A52" s="17" t="s">
        <v>387</v>
      </c>
      <c r="B52" s="8" t="s">
        <v>387</v>
      </c>
      <c r="C52" s="8" t="s">
        <v>387</v>
      </c>
      <c r="D52" s="8" t="s">
        <v>1149</v>
      </c>
      <c r="E52" s="8" t="s">
        <v>1150</v>
      </c>
      <c r="F52" s="13" t="s">
        <v>117</v>
      </c>
      <c r="G52" s="8" t="s">
        <v>1151</v>
      </c>
      <c r="H52" s="8" t="s">
        <v>1152</v>
      </c>
      <c r="I52" s="8"/>
      <c r="J52" s="9" t="s">
        <v>1153</v>
      </c>
      <c r="K52" s="9" t="s">
        <v>2</v>
      </c>
      <c r="L52" s="9" t="s">
        <v>2</v>
      </c>
      <c r="M52" s="9" t="s">
        <v>1153</v>
      </c>
      <c r="N52" s="9" t="s">
        <v>2</v>
      </c>
      <c r="O52" s="9" t="s">
        <v>1153</v>
      </c>
      <c r="P52" s="9" t="s">
        <v>1153</v>
      </c>
      <c r="Q52" s="9" t="s">
        <v>2</v>
      </c>
      <c r="R52" s="9" t="s">
        <v>2</v>
      </c>
      <c r="S52" s="9" t="s">
        <v>2</v>
      </c>
      <c r="T52" s="9" t="s">
        <v>2</v>
      </c>
      <c r="U52" s="9" t="s">
        <v>2</v>
      </c>
    </row>
    <row r="53" ht="15.75" spans="1:21">
      <c r="A53" s="17" t="s">
        <v>387</v>
      </c>
      <c r="B53" s="8" t="s">
        <v>387</v>
      </c>
      <c r="C53" s="8" t="s">
        <v>387</v>
      </c>
      <c r="D53" s="8" t="s">
        <v>1154</v>
      </c>
      <c r="E53" s="8" t="s">
        <v>1155</v>
      </c>
      <c r="F53" s="13" t="s">
        <v>117</v>
      </c>
      <c r="G53" s="8" t="s">
        <v>769</v>
      </c>
      <c r="H53" s="8" t="s">
        <v>770</v>
      </c>
      <c r="I53" s="8"/>
      <c r="J53" s="9" t="s">
        <v>716</v>
      </c>
      <c r="K53" s="9" t="s">
        <v>2</v>
      </c>
      <c r="L53" s="9" t="s">
        <v>2</v>
      </c>
      <c r="M53" s="9" t="s">
        <v>716</v>
      </c>
      <c r="N53" s="9" t="s">
        <v>2</v>
      </c>
      <c r="O53" s="9" t="s">
        <v>716</v>
      </c>
      <c r="P53" s="9" t="s">
        <v>716</v>
      </c>
      <c r="Q53" s="9" t="s">
        <v>2</v>
      </c>
      <c r="R53" s="9" t="s">
        <v>2</v>
      </c>
      <c r="S53" s="9" t="s">
        <v>2</v>
      </c>
      <c r="T53" s="9" t="s">
        <v>2</v>
      </c>
      <c r="U53" s="9" t="s">
        <v>2</v>
      </c>
    </row>
    <row r="54" ht="15.75" spans="1:21">
      <c r="A54" s="17" t="s">
        <v>387</v>
      </c>
      <c r="B54" s="8" t="s">
        <v>387</v>
      </c>
      <c r="C54" s="8" t="s">
        <v>387</v>
      </c>
      <c r="D54" s="8" t="s">
        <v>1156</v>
      </c>
      <c r="E54" s="8" t="s">
        <v>1157</v>
      </c>
      <c r="F54" s="13" t="s">
        <v>117</v>
      </c>
      <c r="G54" s="8" t="s">
        <v>769</v>
      </c>
      <c r="H54" s="8" t="s">
        <v>770</v>
      </c>
      <c r="I54" s="8"/>
      <c r="J54" s="9" t="s">
        <v>1158</v>
      </c>
      <c r="K54" s="9" t="s">
        <v>2</v>
      </c>
      <c r="L54" s="9" t="s">
        <v>2</v>
      </c>
      <c r="M54" s="9" t="s">
        <v>1158</v>
      </c>
      <c r="N54" s="9" t="s">
        <v>2</v>
      </c>
      <c r="O54" s="9" t="s">
        <v>1158</v>
      </c>
      <c r="P54" s="9" t="s">
        <v>1158</v>
      </c>
      <c r="Q54" s="9" t="s">
        <v>2</v>
      </c>
      <c r="R54" s="9" t="s">
        <v>2</v>
      </c>
      <c r="S54" s="9" t="s">
        <v>2</v>
      </c>
      <c r="T54" s="9" t="s">
        <v>2</v>
      </c>
      <c r="U54" s="9" t="s">
        <v>2</v>
      </c>
    </row>
    <row r="55" ht="15.75" spans="1:21">
      <c r="A55" s="17" t="s">
        <v>388</v>
      </c>
      <c r="B55" s="8" t="s">
        <v>388</v>
      </c>
      <c r="C55" s="8" t="s">
        <v>388</v>
      </c>
      <c r="D55" s="8" t="s">
        <v>389</v>
      </c>
      <c r="E55" s="8"/>
      <c r="F55" s="13"/>
      <c r="G55" s="8"/>
      <c r="H55" s="8"/>
      <c r="I55" s="8"/>
      <c r="J55" s="9" t="s">
        <v>226</v>
      </c>
      <c r="K55" s="9" t="s">
        <v>2</v>
      </c>
      <c r="L55" s="9" t="s">
        <v>2</v>
      </c>
      <c r="M55" s="9" t="s">
        <v>226</v>
      </c>
      <c r="N55" s="9" t="s">
        <v>2</v>
      </c>
      <c r="O55" s="9" t="s">
        <v>226</v>
      </c>
      <c r="P55" s="9" t="s">
        <v>226</v>
      </c>
      <c r="Q55" s="9" t="s">
        <v>2</v>
      </c>
      <c r="R55" s="9" t="s">
        <v>2</v>
      </c>
      <c r="S55" s="9" t="s">
        <v>2</v>
      </c>
      <c r="T55" s="9" t="s">
        <v>2</v>
      </c>
      <c r="U55" s="9" t="s">
        <v>2</v>
      </c>
    </row>
    <row r="56" ht="15.75" spans="1:21">
      <c r="A56" s="17" t="s">
        <v>390</v>
      </c>
      <c r="B56" s="8" t="s">
        <v>390</v>
      </c>
      <c r="C56" s="8" t="s">
        <v>390</v>
      </c>
      <c r="D56" s="8" t="s">
        <v>391</v>
      </c>
      <c r="E56" s="8"/>
      <c r="F56" s="13"/>
      <c r="G56" s="8"/>
      <c r="H56" s="8"/>
      <c r="I56" s="8"/>
      <c r="J56" s="9" t="s">
        <v>226</v>
      </c>
      <c r="K56" s="9" t="s">
        <v>2</v>
      </c>
      <c r="L56" s="9" t="s">
        <v>2</v>
      </c>
      <c r="M56" s="9" t="s">
        <v>226</v>
      </c>
      <c r="N56" s="9" t="s">
        <v>2</v>
      </c>
      <c r="O56" s="9" t="s">
        <v>226</v>
      </c>
      <c r="P56" s="9" t="s">
        <v>226</v>
      </c>
      <c r="Q56" s="9" t="s">
        <v>2</v>
      </c>
      <c r="R56" s="9" t="s">
        <v>2</v>
      </c>
      <c r="S56" s="9" t="s">
        <v>2</v>
      </c>
      <c r="T56" s="9" t="s">
        <v>2</v>
      </c>
      <c r="U56" s="9" t="s">
        <v>2</v>
      </c>
    </row>
    <row r="57" ht="15.75" spans="1:21">
      <c r="A57" s="17" t="s">
        <v>392</v>
      </c>
      <c r="B57" s="8" t="s">
        <v>392</v>
      </c>
      <c r="C57" s="8" t="s">
        <v>392</v>
      </c>
      <c r="D57" s="8" t="s">
        <v>393</v>
      </c>
      <c r="E57" s="8"/>
      <c r="F57" s="13"/>
      <c r="G57" s="8"/>
      <c r="H57" s="8"/>
      <c r="I57" s="8"/>
      <c r="J57" s="9" t="s">
        <v>226</v>
      </c>
      <c r="K57" s="9" t="s">
        <v>2</v>
      </c>
      <c r="L57" s="9" t="s">
        <v>2</v>
      </c>
      <c r="M57" s="9" t="s">
        <v>226</v>
      </c>
      <c r="N57" s="9" t="s">
        <v>2</v>
      </c>
      <c r="O57" s="9" t="s">
        <v>226</v>
      </c>
      <c r="P57" s="9" t="s">
        <v>226</v>
      </c>
      <c r="Q57" s="9" t="s">
        <v>2</v>
      </c>
      <c r="R57" s="9" t="s">
        <v>2</v>
      </c>
      <c r="S57" s="9" t="s">
        <v>2</v>
      </c>
      <c r="T57" s="9" t="s">
        <v>2</v>
      </c>
      <c r="U57" s="9" t="s">
        <v>2</v>
      </c>
    </row>
    <row r="58" ht="15.75" spans="1:21">
      <c r="A58" s="17" t="s">
        <v>392</v>
      </c>
      <c r="B58" s="8" t="s">
        <v>392</v>
      </c>
      <c r="C58" s="8" t="s">
        <v>392</v>
      </c>
      <c r="D58" s="8" t="s">
        <v>1159</v>
      </c>
      <c r="E58" s="8" t="s">
        <v>1160</v>
      </c>
      <c r="F58" s="13" t="s">
        <v>117</v>
      </c>
      <c r="G58" s="8" t="s">
        <v>751</v>
      </c>
      <c r="H58" s="8" t="s">
        <v>752</v>
      </c>
      <c r="I58" s="8"/>
      <c r="J58" s="9" t="s">
        <v>226</v>
      </c>
      <c r="K58" s="9" t="s">
        <v>2</v>
      </c>
      <c r="L58" s="9" t="s">
        <v>2</v>
      </c>
      <c r="M58" s="9" t="s">
        <v>226</v>
      </c>
      <c r="N58" s="9" t="s">
        <v>2</v>
      </c>
      <c r="O58" s="9" t="s">
        <v>226</v>
      </c>
      <c r="P58" s="9" t="s">
        <v>226</v>
      </c>
      <c r="Q58" s="9" t="s">
        <v>2</v>
      </c>
      <c r="R58" s="9" t="s">
        <v>2</v>
      </c>
      <c r="S58" s="9" t="s">
        <v>2</v>
      </c>
      <c r="T58" s="9" t="s">
        <v>2</v>
      </c>
      <c r="U58" s="9" t="s">
        <v>2</v>
      </c>
    </row>
    <row r="59" ht="15.75" spans="1:21">
      <c r="A59" s="17" t="s">
        <v>394</v>
      </c>
      <c r="B59" s="8" t="s">
        <v>394</v>
      </c>
      <c r="C59" s="8" t="s">
        <v>394</v>
      </c>
      <c r="D59" s="8" t="s">
        <v>395</v>
      </c>
      <c r="E59" s="8"/>
      <c r="F59" s="13"/>
      <c r="G59" s="8"/>
      <c r="H59" s="8"/>
      <c r="I59" s="8"/>
      <c r="J59" s="9" t="s">
        <v>415</v>
      </c>
      <c r="K59" s="9" t="s">
        <v>2</v>
      </c>
      <c r="L59" s="9" t="s">
        <v>2</v>
      </c>
      <c r="M59" s="9" t="s">
        <v>2</v>
      </c>
      <c r="N59" s="9" t="s">
        <v>415</v>
      </c>
      <c r="O59" s="9" t="s">
        <v>435</v>
      </c>
      <c r="P59" s="9" t="s">
        <v>2</v>
      </c>
      <c r="Q59" s="9" t="s">
        <v>435</v>
      </c>
      <c r="R59" s="9" t="s">
        <v>2</v>
      </c>
      <c r="S59" s="9" t="s">
        <v>2</v>
      </c>
      <c r="T59" s="9" t="s">
        <v>397</v>
      </c>
      <c r="U59" s="9" t="s">
        <v>2</v>
      </c>
    </row>
    <row r="60" ht="15.75" spans="1:21">
      <c r="A60" s="17" t="s">
        <v>398</v>
      </c>
      <c r="B60" s="8" t="s">
        <v>398</v>
      </c>
      <c r="C60" s="8" t="s">
        <v>398</v>
      </c>
      <c r="D60" s="8" t="s">
        <v>399</v>
      </c>
      <c r="E60" s="8"/>
      <c r="F60" s="13"/>
      <c r="G60" s="8"/>
      <c r="H60" s="8"/>
      <c r="I60" s="8"/>
      <c r="J60" s="9" t="s">
        <v>415</v>
      </c>
      <c r="K60" s="9" t="s">
        <v>2</v>
      </c>
      <c r="L60" s="9" t="s">
        <v>2</v>
      </c>
      <c r="M60" s="9" t="s">
        <v>2</v>
      </c>
      <c r="N60" s="9" t="s">
        <v>415</v>
      </c>
      <c r="O60" s="9" t="s">
        <v>435</v>
      </c>
      <c r="P60" s="9" t="s">
        <v>2</v>
      </c>
      <c r="Q60" s="9" t="s">
        <v>435</v>
      </c>
      <c r="R60" s="9" t="s">
        <v>2</v>
      </c>
      <c r="S60" s="9" t="s">
        <v>2</v>
      </c>
      <c r="T60" s="9" t="s">
        <v>397</v>
      </c>
      <c r="U60" s="9" t="s">
        <v>2</v>
      </c>
    </row>
    <row r="61" ht="15.75" spans="1:21">
      <c r="A61" s="17" t="s">
        <v>400</v>
      </c>
      <c r="B61" s="8" t="s">
        <v>400</v>
      </c>
      <c r="C61" s="8" t="s">
        <v>400</v>
      </c>
      <c r="D61" s="8" t="s">
        <v>401</v>
      </c>
      <c r="E61" s="8"/>
      <c r="F61" s="13"/>
      <c r="G61" s="8"/>
      <c r="H61" s="8"/>
      <c r="I61" s="8"/>
      <c r="J61" s="9" t="s">
        <v>415</v>
      </c>
      <c r="K61" s="9" t="s">
        <v>2</v>
      </c>
      <c r="L61" s="9" t="s">
        <v>2</v>
      </c>
      <c r="M61" s="9" t="s">
        <v>2</v>
      </c>
      <c r="N61" s="9" t="s">
        <v>415</v>
      </c>
      <c r="O61" s="9" t="s">
        <v>435</v>
      </c>
      <c r="P61" s="9" t="s">
        <v>2</v>
      </c>
      <c r="Q61" s="9" t="s">
        <v>435</v>
      </c>
      <c r="R61" s="9" t="s">
        <v>2</v>
      </c>
      <c r="S61" s="9" t="s">
        <v>2</v>
      </c>
      <c r="T61" s="9" t="s">
        <v>397</v>
      </c>
      <c r="U61" s="9" t="s">
        <v>2</v>
      </c>
    </row>
    <row r="62" ht="15.75" spans="1:21">
      <c r="A62" s="17" t="s">
        <v>400</v>
      </c>
      <c r="B62" s="8" t="s">
        <v>400</v>
      </c>
      <c r="C62" s="8" t="s">
        <v>400</v>
      </c>
      <c r="D62" s="8" t="s">
        <v>1161</v>
      </c>
      <c r="E62" s="8" t="s">
        <v>1162</v>
      </c>
      <c r="F62" s="13" t="s">
        <v>117</v>
      </c>
      <c r="G62" s="8" t="s">
        <v>751</v>
      </c>
      <c r="H62" s="8" t="s">
        <v>752</v>
      </c>
      <c r="I62" s="8"/>
      <c r="J62" s="9" t="s">
        <v>415</v>
      </c>
      <c r="K62" s="9" t="s">
        <v>2</v>
      </c>
      <c r="L62" s="9" t="s">
        <v>2</v>
      </c>
      <c r="M62" s="9" t="s">
        <v>2</v>
      </c>
      <c r="N62" s="9" t="s">
        <v>415</v>
      </c>
      <c r="O62" s="9" t="s">
        <v>435</v>
      </c>
      <c r="P62" s="9" t="s">
        <v>2</v>
      </c>
      <c r="Q62" s="9" t="s">
        <v>435</v>
      </c>
      <c r="R62" s="9" t="s">
        <v>2</v>
      </c>
      <c r="S62" s="9" t="s">
        <v>2</v>
      </c>
      <c r="T62" s="9" t="s">
        <v>397</v>
      </c>
      <c r="U62" s="9" t="s">
        <v>2</v>
      </c>
    </row>
  </sheetData>
  <mergeCells count="82">
    <mergeCell ref="A1:U1"/>
    <mergeCell ref="A2:B2"/>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62">
      <formula1>hiddenSheet!$T$1:$T$2</formula1>
    </dataValidation>
    <dataValidation type="list" allowBlank="1" sqref="I10:I62">
      <formula1>hiddenSheet!$Z$1:$Z$2</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workbookViewId="0">
      <selection activeCell="A1" sqref="A1:AS1"/>
    </sheetView>
  </sheetViews>
  <sheetFormatPr defaultColWidth="9" defaultRowHeight="13.5"/>
  <cols>
    <col min="1" max="3" width="4.375" customWidth="1"/>
    <col min="4" max="4" width="47.7166666666667" customWidth="1"/>
    <col min="5" max="5" width="20.375" customWidth="1"/>
    <col min="6" max="8" width="18.7333333333333" customWidth="1"/>
    <col min="9" max="9" width="30.9" customWidth="1"/>
    <col min="10" max="12" width="18.8666666666667" customWidth="1"/>
    <col min="13" max="13" width="21.875" customWidth="1"/>
    <col min="14" max="16" width="18.5916666666667" customWidth="1"/>
    <col min="17" max="17" width="20.375" customWidth="1"/>
    <col min="18" max="20" width="18.3166666666667" customWidth="1"/>
    <col min="21" max="21" width="20.375" customWidth="1"/>
    <col min="22" max="24" width="17.775" customWidth="1"/>
    <col min="25" max="25" width="21.875" customWidth="1"/>
    <col min="26" max="28" width="18.8666666666667" customWidth="1"/>
    <col min="29" max="29" width="20.375" customWidth="1"/>
    <col min="30" max="32" width="19.1416666666667" customWidth="1"/>
    <col min="33" max="33" width="20.375" customWidth="1"/>
    <col min="34" max="36" width="19.1416666666667" customWidth="1"/>
    <col min="37" max="37" width="21.4666666666667" customWidth="1"/>
    <col min="38" max="40" width="19.1416666666667" customWidth="1"/>
    <col min="41" max="41" width="19.9583333333333" customWidth="1"/>
    <col min="42" max="44" width="18.3166666666667" customWidth="1"/>
    <col min="45" max="45" width="48.675" customWidth="1"/>
  </cols>
  <sheetData>
    <row r="1" ht="28.5" spans="1:1">
      <c r="A1" s="1" t="s">
        <v>1163</v>
      </c>
    </row>
    <row r="2" ht="15.75" spans="1:45">
      <c r="A2" s="2" t="s">
        <v>72</v>
      </c>
      <c r="W2" s="3" t="s">
        <v>73</v>
      </c>
      <c r="AS2" s="16" t="s">
        <v>74</v>
      </c>
    </row>
    <row r="3" ht="15" spans="1:45">
      <c r="A3" s="4" t="s">
        <v>77</v>
      </c>
      <c r="B3" s="5"/>
      <c r="C3" s="5"/>
      <c r="D3" s="5"/>
      <c r="E3" s="5" t="s">
        <v>1164</v>
      </c>
      <c r="F3" s="5"/>
      <c r="G3" s="5"/>
      <c r="H3" s="25"/>
      <c r="I3" s="5" t="s">
        <v>1165</v>
      </c>
      <c r="J3" s="5"/>
      <c r="K3" s="5"/>
      <c r="L3" s="25"/>
      <c r="M3" s="5"/>
      <c r="N3" s="5"/>
      <c r="O3" s="5"/>
      <c r="P3" s="25"/>
      <c r="Q3" s="5"/>
      <c r="R3" s="5"/>
      <c r="S3" s="5"/>
      <c r="T3" s="25"/>
      <c r="U3" s="5"/>
      <c r="V3" s="5"/>
      <c r="W3" s="5"/>
      <c r="X3" s="25"/>
      <c r="Y3" s="5"/>
      <c r="Z3" s="5"/>
      <c r="AA3" s="5"/>
      <c r="AB3" s="25"/>
      <c r="AC3" s="5"/>
      <c r="AD3" s="5"/>
      <c r="AE3" s="5"/>
      <c r="AF3" s="25"/>
      <c r="AG3" s="5"/>
      <c r="AH3" s="5"/>
      <c r="AI3" s="5"/>
      <c r="AJ3" s="25"/>
      <c r="AK3" s="5"/>
      <c r="AL3" s="5"/>
      <c r="AM3" s="5"/>
      <c r="AN3" s="25"/>
      <c r="AO3" s="5" t="s">
        <v>1166</v>
      </c>
      <c r="AP3" s="5"/>
      <c r="AQ3" s="5"/>
      <c r="AR3" s="25"/>
      <c r="AS3" s="5" t="s">
        <v>1167</v>
      </c>
    </row>
    <row r="4" ht="15" spans="1:45">
      <c r="A4" s="6" t="s">
        <v>331</v>
      </c>
      <c r="B4" s="7"/>
      <c r="C4" s="7"/>
      <c r="D4" s="7" t="s">
        <v>332</v>
      </c>
      <c r="E4" s="7" t="s">
        <v>333</v>
      </c>
      <c r="F4" s="8" t="s">
        <v>964</v>
      </c>
      <c r="G4" s="8"/>
      <c r="H4" s="13"/>
      <c r="I4" s="7" t="s">
        <v>333</v>
      </c>
      <c r="J4" s="8" t="s">
        <v>964</v>
      </c>
      <c r="K4" s="8"/>
      <c r="L4" s="13"/>
      <c r="M4" s="7" t="s">
        <v>1168</v>
      </c>
      <c r="N4" s="7"/>
      <c r="O4" s="7"/>
      <c r="P4" s="13"/>
      <c r="Q4" s="7" t="s">
        <v>1169</v>
      </c>
      <c r="R4" s="7"/>
      <c r="S4" s="7"/>
      <c r="T4" s="13"/>
      <c r="U4" s="7" t="s">
        <v>1170</v>
      </c>
      <c r="V4" s="7"/>
      <c r="W4" s="7"/>
      <c r="X4" s="13"/>
      <c r="Y4" s="7" t="s">
        <v>1171</v>
      </c>
      <c r="Z4" s="7"/>
      <c r="AA4" s="7"/>
      <c r="AB4" s="13"/>
      <c r="AC4" s="7" t="s">
        <v>1172</v>
      </c>
      <c r="AD4" s="7"/>
      <c r="AE4" s="7"/>
      <c r="AF4" s="13"/>
      <c r="AG4" s="7" t="s">
        <v>1173</v>
      </c>
      <c r="AH4" s="7"/>
      <c r="AI4" s="7"/>
      <c r="AJ4" s="13"/>
      <c r="AK4" s="7" t="s">
        <v>340</v>
      </c>
      <c r="AL4" s="7"/>
      <c r="AM4" s="7"/>
      <c r="AN4" s="2"/>
      <c r="AO4" s="7" t="s">
        <v>333</v>
      </c>
      <c r="AP4" s="8" t="s">
        <v>964</v>
      </c>
      <c r="AQ4" s="7"/>
      <c r="AR4" s="13"/>
      <c r="AS4" s="7"/>
    </row>
    <row r="5" ht="15" spans="1:45">
      <c r="A5" s="6"/>
      <c r="B5" s="7"/>
      <c r="C5" s="7"/>
      <c r="D5" s="7"/>
      <c r="E5" s="7"/>
      <c r="F5" s="7" t="s">
        <v>275</v>
      </c>
      <c r="G5" s="7" t="s">
        <v>276</v>
      </c>
      <c r="H5" s="7" t="s">
        <v>277</v>
      </c>
      <c r="I5" s="7"/>
      <c r="J5" s="7" t="s">
        <v>275</v>
      </c>
      <c r="K5" s="7" t="s">
        <v>276</v>
      </c>
      <c r="L5" s="7" t="s">
        <v>277</v>
      </c>
      <c r="M5" s="7" t="s">
        <v>274</v>
      </c>
      <c r="N5" s="8" t="s">
        <v>964</v>
      </c>
      <c r="O5" s="8"/>
      <c r="P5" s="13"/>
      <c r="Q5" s="7" t="s">
        <v>274</v>
      </c>
      <c r="R5" s="8" t="s">
        <v>964</v>
      </c>
      <c r="S5" s="8"/>
      <c r="T5" s="13"/>
      <c r="U5" s="7" t="s">
        <v>274</v>
      </c>
      <c r="V5" s="8" t="s">
        <v>964</v>
      </c>
      <c r="W5" s="8"/>
      <c r="X5" s="13"/>
      <c r="Y5" s="7" t="s">
        <v>274</v>
      </c>
      <c r="Z5" s="8" t="s">
        <v>964</v>
      </c>
      <c r="AA5" s="8"/>
      <c r="AB5" s="13"/>
      <c r="AC5" s="7" t="s">
        <v>274</v>
      </c>
      <c r="AD5" s="8" t="s">
        <v>964</v>
      </c>
      <c r="AE5" s="8"/>
      <c r="AF5" s="31"/>
      <c r="AG5" s="7" t="s">
        <v>274</v>
      </c>
      <c r="AH5" s="8" t="s">
        <v>964</v>
      </c>
      <c r="AI5" s="8"/>
      <c r="AJ5" s="13"/>
      <c r="AK5" s="7" t="s">
        <v>274</v>
      </c>
      <c r="AL5" s="8" t="s">
        <v>964</v>
      </c>
      <c r="AM5" s="7"/>
      <c r="AN5" s="31"/>
      <c r="AO5" s="7"/>
      <c r="AP5" s="7" t="s">
        <v>275</v>
      </c>
      <c r="AQ5" s="7" t="s">
        <v>276</v>
      </c>
      <c r="AR5" s="7" t="s">
        <v>277</v>
      </c>
      <c r="AS5" s="7"/>
    </row>
    <row r="6" ht="15" spans="1:45">
      <c r="A6" s="6"/>
      <c r="B6" s="7"/>
      <c r="C6" s="7"/>
      <c r="D6" s="7"/>
      <c r="E6" s="7"/>
      <c r="F6" s="7"/>
      <c r="G6" s="7"/>
      <c r="H6" s="7"/>
      <c r="I6" s="7"/>
      <c r="J6" s="7"/>
      <c r="K6" s="7"/>
      <c r="L6" s="7"/>
      <c r="M6" s="7"/>
      <c r="N6" s="7" t="s">
        <v>275</v>
      </c>
      <c r="O6" s="7" t="s">
        <v>276</v>
      </c>
      <c r="P6" s="7" t="s">
        <v>277</v>
      </c>
      <c r="Q6" s="7"/>
      <c r="R6" s="7" t="s">
        <v>275</v>
      </c>
      <c r="S6" s="7" t="s">
        <v>276</v>
      </c>
      <c r="T6" s="7" t="s">
        <v>277</v>
      </c>
      <c r="U6" s="7"/>
      <c r="V6" s="7" t="s">
        <v>275</v>
      </c>
      <c r="W6" s="7" t="s">
        <v>276</v>
      </c>
      <c r="X6" s="7" t="s">
        <v>277</v>
      </c>
      <c r="Y6" s="7"/>
      <c r="Z6" s="7" t="s">
        <v>275</v>
      </c>
      <c r="AA6" s="7" t="s">
        <v>276</v>
      </c>
      <c r="AB6" s="7" t="s">
        <v>277</v>
      </c>
      <c r="AC6" s="7"/>
      <c r="AD6" s="7" t="s">
        <v>275</v>
      </c>
      <c r="AE6" s="7" t="s">
        <v>276</v>
      </c>
      <c r="AF6" s="7" t="s">
        <v>277</v>
      </c>
      <c r="AG6" s="7"/>
      <c r="AH6" s="7" t="s">
        <v>275</v>
      </c>
      <c r="AI6" s="7" t="s">
        <v>276</v>
      </c>
      <c r="AJ6" s="7" t="s">
        <v>277</v>
      </c>
      <c r="AK6" s="7"/>
      <c r="AL6" s="7" t="s">
        <v>275</v>
      </c>
      <c r="AM6" s="7" t="s">
        <v>276</v>
      </c>
      <c r="AN6" s="7" t="s">
        <v>277</v>
      </c>
      <c r="AO6" s="7"/>
      <c r="AP6" s="7"/>
      <c r="AQ6" s="7"/>
      <c r="AR6" s="7"/>
      <c r="AS6" s="7"/>
    </row>
    <row r="7" ht="15.75" spans="1:45">
      <c r="A7" s="6" t="s">
        <v>341</v>
      </c>
      <c r="B7" s="7" t="s">
        <v>342</v>
      </c>
      <c r="C7" s="7" t="s">
        <v>343</v>
      </c>
      <c r="D7" s="7" t="s">
        <v>84</v>
      </c>
      <c r="E7" s="7" t="s">
        <v>85</v>
      </c>
      <c r="F7" s="7" t="s">
        <v>86</v>
      </c>
      <c r="G7" s="7" t="s">
        <v>87</v>
      </c>
      <c r="H7" s="26" t="s">
        <v>88</v>
      </c>
      <c r="I7" s="7" t="s">
        <v>89</v>
      </c>
      <c r="J7" s="7" t="s">
        <v>90</v>
      </c>
      <c r="K7" s="7" t="s">
        <v>91</v>
      </c>
      <c r="L7" s="7" t="s">
        <v>92</v>
      </c>
      <c r="M7" s="7" t="s">
        <v>93</v>
      </c>
      <c r="N7" s="7" t="s">
        <v>156</v>
      </c>
      <c r="O7" s="7" t="s">
        <v>160</v>
      </c>
      <c r="P7" s="7" t="s">
        <v>168</v>
      </c>
      <c r="Q7" s="7" t="s">
        <v>174</v>
      </c>
      <c r="R7" s="7" t="s">
        <v>180</v>
      </c>
      <c r="S7" s="7" t="s">
        <v>186</v>
      </c>
      <c r="T7" s="7" t="s">
        <v>191</v>
      </c>
      <c r="U7" s="7" t="s">
        <v>196</v>
      </c>
      <c r="V7" s="7" t="s">
        <v>202</v>
      </c>
      <c r="W7" s="7" t="s">
        <v>207</v>
      </c>
      <c r="X7" s="7" t="s">
        <v>212</v>
      </c>
      <c r="Y7" s="7" t="s">
        <v>217</v>
      </c>
      <c r="Z7" s="7" t="s">
        <v>222</v>
      </c>
      <c r="AA7" s="7" t="s">
        <v>228</v>
      </c>
      <c r="AB7" s="7" t="s">
        <v>233</v>
      </c>
      <c r="AC7" s="7" t="s">
        <v>237</v>
      </c>
      <c r="AD7" s="7" t="s">
        <v>241</v>
      </c>
      <c r="AE7" s="7" t="s">
        <v>246</v>
      </c>
      <c r="AF7" s="7" t="s">
        <v>251</v>
      </c>
      <c r="AG7" s="7" t="s">
        <v>255</v>
      </c>
      <c r="AH7" s="7" t="s">
        <v>260</v>
      </c>
      <c r="AI7" s="7" t="s">
        <v>263</v>
      </c>
      <c r="AJ7" s="7" t="s">
        <v>98</v>
      </c>
      <c r="AK7" s="7" t="s">
        <v>109</v>
      </c>
      <c r="AL7" s="7" t="s">
        <v>116</v>
      </c>
      <c r="AM7" s="7" t="s">
        <v>123</v>
      </c>
      <c r="AN7" s="7" t="s">
        <v>130</v>
      </c>
      <c r="AO7" s="7" t="s">
        <v>136</v>
      </c>
      <c r="AP7" s="7" t="s">
        <v>141</v>
      </c>
      <c r="AQ7" s="7" t="s">
        <v>148</v>
      </c>
      <c r="AR7" s="7" t="s">
        <v>154</v>
      </c>
      <c r="AS7" s="7" t="s">
        <v>158</v>
      </c>
    </row>
    <row r="8" ht="15.75" spans="1:45">
      <c r="A8" s="27"/>
      <c r="B8" s="18"/>
      <c r="C8" s="18"/>
      <c r="D8" s="7" t="s">
        <v>333</v>
      </c>
      <c r="E8" s="9" t="s">
        <v>1174</v>
      </c>
      <c r="F8" s="9" t="s">
        <v>315</v>
      </c>
      <c r="G8" s="9" t="s">
        <v>106</v>
      </c>
      <c r="H8" s="28" t="s">
        <v>106</v>
      </c>
      <c r="I8" s="9" t="s">
        <v>1175</v>
      </c>
      <c r="J8" s="9" t="s">
        <v>1176</v>
      </c>
      <c r="K8" s="9" t="s">
        <v>106</v>
      </c>
      <c r="L8" s="9" t="s">
        <v>106</v>
      </c>
      <c r="M8" s="9" t="s">
        <v>1175</v>
      </c>
      <c r="N8" s="9" t="s">
        <v>1176</v>
      </c>
      <c r="O8" s="9" t="s">
        <v>106</v>
      </c>
      <c r="P8" s="9" t="s">
        <v>106</v>
      </c>
      <c r="Q8" s="9" t="s">
        <v>106</v>
      </c>
      <c r="R8" s="9" t="s">
        <v>106</v>
      </c>
      <c r="S8" s="9" t="s">
        <v>106</v>
      </c>
      <c r="T8" s="9" t="s">
        <v>106</v>
      </c>
      <c r="U8" s="9" t="s">
        <v>106</v>
      </c>
      <c r="V8" s="9" t="s">
        <v>106</v>
      </c>
      <c r="W8" s="9" t="s">
        <v>106</v>
      </c>
      <c r="X8" s="9" t="s">
        <v>106</v>
      </c>
      <c r="Y8" s="9" t="s">
        <v>106</v>
      </c>
      <c r="Z8" s="9" t="s">
        <v>106</v>
      </c>
      <c r="AA8" s="9" t="s">
        <v>106</v>
      </c>
      <c r="AB8" s="9" t="s">
        <v>106</v>
      </c>
      <c r="AC8" s="9" t="s">
        <v>106</v>
      </c>
      <c r="AD8" s="9" t="s">
        <v>106</v>
      </c>
      <c r="AE8" s="9" t="s">
        <v>106</v>
      </c>
      <c r="AF8" s="9" t="s">
        <v>106</v>
      </c>
      <c r="AG8" s="9" t="s">
        <v>106</v>
      </c>
      <c r="AH8" s="9" t="s">
        <v>106</v>
      </c>
      <c r="AI8" s="9" t="s">
        <v>106</v>
      </c>
      <c r="AJ8" s="9" t="s">
        <v>106</v>
      </c>
      <c r="AK8" s="9" t="s">
        <v>106</v>
      </c>
      <c r="AL8" s="9" t="s">
        <v>106</v>
      </c>
      <c r="AM8" s="9" t="s">
        <v>106</v>
      </c>
      <c r="AN8" s="9" t="s">
        <v>106</v>
      </c>
      <c r="AO8" s="9" t="s">
        <v>256</v>
      </c>
      <c r="AP8" s="9" t="s">
        <v>256</v>
      </c>
      <c r="AQ8" s="9" t="s">
        <v>106</v>
      </c>
      <c r="AR8" s="9" t="s">
        <v>106</v>
      </c>
      <c r="AS8" s="8"/>
    </row>
    <row r="9" ht="15.75" spans="1:45">
      <c r="A9" s="17" t="s">
        <v>344</v>
      </c>
      <c r="B9" s="8"/>
      <c r="C9" s="8"/>
      <c r="D9" s="8" t="s">
        <v>345</v>
      </c>
      <c r="E9" s="9" t="s">
        <v>315</v>
      </c>
      <c r="F9" s="9" t="s">
        <v>315</v>
      </c>
      <c r="G9" s="9" t="s">
        <v>2</v>
      </c>
      <c r="H9" s="28" t="s">
        <v>2</v>
      </c>
      <c r="I9" s="9" t="s">
        <v>1176</v>
      </c>
      <c r="J9" s="9" t="s">
        <v>1176</v>
      </c>
      <c r="K9" s="9" t="s">
        <v>2</v>
      </c>
      <c r="L9" s="9" t="s">
        <v>2</v>
      </c>
      <c r="M9" s="9" t="s">
        <v>1176</v>
      </c>
      <c r="N9" s="9" t="s">
        <v>1176</v>
      </c>
      <c r="O9" s="9" t="s">
        <v>2</v>
      </c>
      <c r="P9" s="9" t="s">
        <v>2</v>
      </c>
      <c r="Q9" s="9" t="s">
        <v>2</v>
      </c>
      <c r="R9" s="9" t="s">
        <v>2</v>
      </c>
      <c r="S9" s="9" t="s">
        <v>2</v>
      </c>
      <c r="T9" s="9" t="s">
        <v>2</v>
      </c>
      <c r="U9" s="9" t="s">
        <v>2</v>
      </c>
      <c r="V9" s="9" t="s">
        <v>2</v>
      </c>
      <c r="W9" s="9" t="s">
        <v>2</v>
      </c>
      <c r="X9" s="9" t="s">
        <v>2</v>
      </c>
      <c r="Y9" s="9" t="s">
        <v>2</v>
      </c>
      <c r="Z9" s="9" t="s">
        <v>2</v>
      </c>
      <c r="AA9" s="9" t="s">
        <v>2</v>
      </c>
      <c r="AB9" s="9" t="s">
        <v>2</v>
      </c>
      <c r="AC9" s="9" t="s">
        <v>2</v>
      </c>
      <c r="AD9" s="9" t="s">
        <v>2</v>
      </c>
      <c r="AE9" s="9" t="s">
        <v>2</v>
      </c>
      <c r="AF9" s="9" t="s">
        <v>2</v>
      </c>
      <c r="AG9" s="9" t="s">
        <v>2</v>
      </c>
      <c r="AH9" s="9" t="s">
        <v>2</v>
      </c>
      <c r="AI9" s="9" t="s">
        <v>2</v>
      </c>
      <c r="AJ9" s="9" t="s">
        <v>2</v>
      </c>
      <c r="AK9" s="9" t="s">
        <v>2</v>
      </c>
      <c r="AL9" s="9" t="s">
        <v>2</v>
      </c>
      <c r="AM9" s="9" t="s">
        <v>2</v>
      </c>
      <c r="AN9" s="9" t="s">
        <v>2</v>
      </c>
      <c r="AO9" s="9" t="s">
        <v>256</v>
      </c>
      <c r="AP9" s="9" t="s">
        <v>256</v>
      </c>
      <c r="AQ9" s="9" t="s">
        <v>2</v>
      </c>
      <c r="AR9" s="9" t="s">
        <v>2</v>
      </c>
      <c r="AS9" s="8"/>
    </row>
    <row r="10" ht="15.75" spans="1:45">
      <c r="A10" s="17" t="s">
        <v>348</v>
      </c>
      <c r="B10" s="8"/>
      <c r="C10" s="8"/>
      <c r="D10" s="8" t="s">
        <v>349</v>
      </c>
      <c r="E10" s="9" t="s">
        <v>315</v>
      </c>
      <c r="F10" s="9" t="s">
        <v>315</v>
      </c>
      <c r="G10" s="9" t="s">
        <v>2</v>
      </c>
      <c r="H10" s="28" t="s">
        <v>2</v>
      </c>
      <c r="I10" s="9" t="s">
        <v>1176</v>
      </c>
      <c r="J10" s="9" t="s">
        <v>1176</v>
      </c>
      <c r="K10" s="9" t="s">
        <v>2</v>
      </c>
      <c r="L10" s="9" t="s">
        <v>2</v>
      </c>
      <c r="M10" s="9" t="s">
        <v>1176</v>
      </c>
      <c r="N10" s="9" t="s">
        <v>1176</v>
      </c>
      <c r="O10" s="9" t="s">
        <v>2</v>
      </c>
      <c r="P10" s="9" t="s">
        <v>2</v>
      </c>
      <c r="Q10" s="9" t="s">
        <v>2</v>
      </c>
      <c r="R10" s="9" t="s">
        <v>2</v>
      </c>
      <c r="S10" s="9" t="s">
        <v>2</v>
      </c>
      <c r="T10" s="9" t="s">
        <v>2</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256</v>
      </c>
      <c r="AP10" s="9" t="s">
        <v>256</v>
      </c>
      <c r="AQ10" s="9" t="s">
        <v>2</v>
      </c>
      <c r="AR10" s="9" t="s">
        <v>2</v>
      </c>
      <c r="AS10" s="8"/>
    </row>
    <row r="11" ht="15.75" spans="1:45">
      <c r="A11" s="17" t="s">
        <v>355</v>
      </c>
      <c r="B11" s="8"/>
      <c r="C11" s="8"/>
      <c r="D11" s="8" t="s">
        <v>356</v>
      </c>
      <c r="E11" s="9" t="s">
        <v>315</v>
      </c>
      <c r="F11" s="9" t="s">
        <v>315</v>
      </c>
      <c r="G11" s="9" t="s">
        <v>2</v>
      </c>
      <c r="H11" s="28" t="s">
        <v>2</v>
      </c>
      <c r="I11" s="9" t="s">
        <v>1176</v>
      </c>
      <c r="J11" s="9" t="s">
        <v>1176</v>
      </c>
      <c r="K11" s="9" t="s">
        <v>2</v>
      </c>
      <c r="L11" s="9" t="s">
        <v>2</v>
      </c>
      <c r="M11" s="9" t="s">
        <v>1176</v>
      </c>
      <c r="N11" s="9" t="s">
        <v>1176</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256</v>
      </c>
      <c r="AP11" s="9" t="s">
        <v>256</v>
      </c>
      <c r="AQ11" s="9" t="s">
        <v>2</v>
      </c>
      <c r="AR11" s="9" t="s">
        <v>2</v>
      </c>
      <c r="AS11" s="8" t="s">
        <v>1177</v>
      </c>
    </row>
    <row r="12" ht="15.75" spans="1:45">
      <c r="A12" s="17" t="s">
        <v>379</v>
      </c>
      <c r="B12" s="8"/>
      <c r="C12" s="8"/>
      <c r="D12" s="8" t="s">
        <v>380</v>
      </c>
      <c r="E12" s="9" t="s">
        <v>1178</v>
      </c>
      <c r="F12" s="9" t="s">
        <v>2</v>
      </c>
      <c r="G12" s="9" t="s">
        <v>2</v>
      </c>
      <c r="H12" s="28" t="s">
        <v>2</v>
      </c>
      <c r="I12" s="9" t="s">
        <v>1179</v>
      </c>
      <c r="J12" s="9" t="s">
        <v>2</v>
      </c>
      <c r="K12" s="9" t="s">
        <v>2</v>
      </c>
      <c r="L12" s="9" t="s">
        <v>2</v>
      </c>
      <c r="M12" s="9" t="s">
        <v>1179</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8"/>
    </row>
    <row r="13" ht="15.75" spans="1:45">
      <c r="A13" s="17" t="s">
        <v>381</v>
      </c>
      <c r="B13" s="8"/>
      <c r="C13" s="8"/>
      <c r="D13" s="8" t="s">
        <v>382</v>
      </c>
      <c r="E13" s="9" t="s">
        <v>1178</v>
      </c>
      <c r="F13" s="9" t="s">
        <v>2</v>
      </c>
      <c r="G13" s="9" t="s">
        <v>2</v>
      </c>
      <c r="H13" s="28" t="s">
        <v>2</v>
      </c>
      <c r="I13" s="9" t="s">
        <v>1179</v>
      </c>
      <c r="J13" s="9" t="s">
        <v>2</v>
      </c>
      <c r="K13" s="9" t="s">
        <v>2</v>
      </c>
      <c r="L13" s="9" t="s">
        <v>2</v>
      </c>
      <c r="M13" s="9" t="s">
        <v>1179</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8"/>
    </row>
    <row r="14" ht="15.75" spans="1:45">
      <c r="A14" s="17" t="s">
        <v>1180</v>
      </c>
      <c r="B14" s="8"/>
      <c r="C14" s="8"/>
      <c r="D14" s="8" t="s">
        <v>1181</v>
      </c>
      <c r="E14" s="9" t="s">
        <v>1178</v>
      </c>
      <c r="F14" s="9" t="s">
        <v>2</v>
      </c>
      <c r="G14" s="9" t="s">
        <v>2</v>
      </c>
      <c r="H14" s="28" t="s">
        <v>2</v>
      </c>
      <c r="I14" s="9" t="s">
        <v>1179</v>
      </c>
      <c r="J14" s="9" t="s">
        <v>2</v>
      </c>
      <c r="K14" s="9" t="s">
        <v>2</v>
      </c>
      <c r="L14" s="9" t="s">
        <v>2</v>
      </c>
      <c r="M14" s="9" t="s">
        <v>1179</v>
      </c>
      <c r="N14" s="9" t="s">
        <v>2</v>
      </c>
      <c r="O14" s="9" t="s">
        <v>2</v>
      </c>
      <c r="P14" s="9" t="s">
        <v>2</v>
      </c>
      <c r="Q14" s="9" t="s">
        <v>2</v>
      </c>
      <c r="R14" s="9" t="s">
        <v>2</v>
      </c>
      <c r="S14" s="9" t="s">
        <v>2</v>
      </c>
      <c r="T14" s="9" t="s">
        <v>2</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2</v>
      </c>
      <c r="AR14" s="9" t="s">
        <v>2</v>
      </c>
      <c r="AS14" s="8" t="s">
        <v>1177</v>
      </c>
    </row>
    <row r="15" ht="15.75" spans="1:45">
      <c r="A15" s="17" t="s">
        <v>1182</v>
      </c>
      <c r="B15" s="8"/>
      <c r="C15" s="8"/>
      <c r="D15" s="8" t="s">
        <v>1183</v>
      </c>
      <c r="E15" s="9" t="s">
        <v>1184</v>
      </c>
      <c r="F15" s="9" t="s">
        <v>2</v>
      </c>
      <c r="G15" s="9" t="s">
        <v>2</v>
      </c>
      <c r="H15" s="28" t="s">
        <v>2</v>
      </c>
      <c r="I15" s="9" t="s">
        <v>1185</v>
      </c>
      <c r="J15" s="9" t="s">
        <v>2</v>
      </c>
      <c r="K15" s="9" t="s">
        <v>2</v>
      </c>
      <c r="L15" s="9" t="s">
        <v>2</v>
      </c>
      <c r="M15" s="9" t="s">
        <v>1185</v>
      </c>
      <c r="N15" s="9" t="s">
        <v>2</v>
      </c>
      <c r="O15" s="9" t="s">
        <v>2</v>
      </c>
      <c r="P15" s="9" t="s">
        <v>2</v>
      </c>
      <c r="Q15" s="9" t="s">
        <v>2</v>
      </c>
      <c r="R15" s="9" t="s">
        <v>2</v>
      </c>
      <c r="S15" s="9" t="s">
        <v>2</v>
      </c>
      <c r="T15" s="9" t="s">
        <v>2</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2</v>
      </c>
      <c r="AR15" s="9" t="s">
        <v>2</v>
      </c>
      <c r="AS15" s="8"/>
    </row>
    <row r="16" ht="15.75" spans="1:45">
      <c r="A16" s="17" t="s">
        <v>1186</v>
      </c>
      <c r="B16" s="8"/>
      <c r="C16" s="8"/>
      <c r="D16" s="8" t="s">
        <v>1187</v>
      </c>
      <c r="E16" s="9" t="s">
        <v>1184</v>
      </c>
      <c r="F16" s="9" t="s">
        <v>2</v>
      </c>
      <c r="G16" s="9" t="s">
        <v>2</v>
      </c>
      <c r="H16" s="28" t="s">
        <v>2</v>
      </c>
      <c r="I16" s="9" t="s">
        <v>1185</v>
      </c>
      <c r="J16" s="9" t="s">
        <v>2</v>
      </c>
      <c r="K16" s="9" t="s">
        <v>2</v>
      </c>
      <c r="L16" s="9" t="s">
        <v>2</v>
      </c>
      <c r="M16" s="9" t="s">
        <v>1185</v>
      </c>
      <c r="N16" s="9" t="s">
        <v>2</v>
      </c>
      <c r="O16" s="9" t="s">
        <v>2</v>
      </c>
      <c r="P16" s="9" t="s">
        <v>2</v>
      </c>
      <c r="Q16" s="9" t="s">
        <v>2</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8"/>
    </row>
    <row r="17" ht="15.75" spans="1:45">
      <c r="A17" s="17" t="s">
        <v>1188</v>
      </c>
      <c r="B17" s="8"/>
      <c r="C17" s="8"/>
      <c r="D17" s="8" t="s">
        <v>1189</v>
      </c>
      <c r="E17" s="9" t="s">
        <v>1184</v>
      </c>
      <c r="F17" s="9" t="s">
        <v>2</v>
      </c>
      <c r="G17" s="9" t="s">
        <v>2</v>
      </c>
      <c r="H17" s="28" t="s">
        <v>2</v>
      </c>
      <c r="I17" s="9" t="s">
        <v>1185</v>
      </c>
      <c r="J17" s="9" t="s">
        <v>2</v>
      </c>
      <c r="K17" s="9" t="s">
        <v>2</v>
      </c>
      <c r="L17" s="9" t="s">
        <v>2</v>
      </c>
      <c r="M17" s="9" t="s">
        <v>1185</v>
      </c>
      <c r="N17" s="9" t="s">
        <v>2</v>
      </c>
      <c r="O17" s="9" t="s">
        <v>2</v>
      </c>
      <c r="P17" s="9" t="s">
        <v>2</v>
      </c>
      <c r="Q17" s="9" t="s">
        <v>2</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8" t="s">
        <v>1177</v>
      </c>
    </row>
    <row r="18" ht="15" spans="1:45">
      <c r="A18" s="29" t="s">
        <v>1190</v>
      </c>
      <c r="B18" s="29"/>
      <c r="C18" s="29"/>
      <c r="D18" s="29"/>
      <c r="E18" s="30"/>
      <c r="F18" s="30"/>
      <c r="G18" s="30"/>
      <c r="H18" s="29"/>
      <c r="I18" s="30"/>
      <c r="J18" s="30"/>
      <c r="K18" s="30"/>
      <c r="L18" s="29"/>
      <c r="M18" s="30"/>
      <c r="N18" s="30"/>
      <c r="O18" s="30"/>
      <c r="P18" s="29"/>
      <c r="Q18" s="30"/>
      <c r="R18" s="30"/>
      <c r="S18" s="30"/>
      <c r="T18" s="29"/>
      <c r="U18" s="30"/>
      <c r="V18" s="30"/>
      <c r="W18" s="30"/>
      <c r="X18" s="29"/>
      <c r="Y18" s="30"/>
      <c r="Z18" s="30"/>
      <c r="AA18" s="30"/>
      <c r="AB18" s="29"/>
      <c r="AC18" s="30"/>
      <c r="AD18" s="30"/>
      <c r="AE18" s="30"/>
      <c r="AF18" s="29"/>
      <c r="AG18" s="30"/>
      <c r="AH18" s="30"/>
      <c r="AI18" s="30"/>
      <c r="AJ18" s="29"/>
      <c r="AK18" s="30"/>
      <c r="AL18" s="30"/>
      <c r="AM18" s="30"/>
      <c r="AN18" s="29"/>
      <c r="AO18" s="30"/>
      <c r="AP18" s="30"/>
      <c r="AQ18" s="29"/>
      <c r="AR18" s="29"/>
      <c r="AS18" s="29"/>
    </row>
    <row r="19" ht="15" spans="1:45">
      <c r="A19" s="29" t="s">
        <v>1191</v>
      </c>
      <c r="B19" s="29"/>
      <c r="C19" s="29"/>
      <c r="D19" s="29"/>
      <c r="E19" s="30"/>
      <c r="F19" s="30"/>
      <c r="G19" s="30"/>
      <c r="H19" s="29"/>
      <c r="I19" s="30"/>
      <c r="J19" s="30"/>
      <c r="K19" s="30"/>
      <c r="L19" s="29"/>
      <c r="M19" s="30"/>
      <c r="N19" s="30"/>
      <c r="O19" s="30"/>
      <c r="P19" s="29"/>
      <c r="Q19" s="30"/>
      <c r="R19" s="30"/>
      <c r="S19" s="30"/>
      <c r="T19" s="29"/>
      <c r="U19" s="30"/>
      <c r="V19" s="30"/>
      <c r="W19" s="30"/>
      <c r="X19" s="29"/>
      <c r="Y19" s="30"/>
      <c r="Z19" s="30"/>
      <c r="AA19" s="30"/>
      <c r="AB19" s="29"/>
      <c r="AC19" s="30"/>
      <c r="AD19" s="30"/>
      <c r="AE19" s="30"/>
      <c r="AF19" s="29"/>
      <c r="AG19" s="30"/>
      <c r="AH19" s="30"/>
      <c r="AI19" s="30"/>
      <c r="AJ19" s="29"/>
      <c r="AK19" s="30"/>
      <c r="AL19" s="30"/>
      <c r="AM19" s="30"/>
      <c r="AN19" s="29"/>
      <c r="AO19" s="30"/>
      <c r="AP19" s="30"/>
      <c r="AQ19" s="29"/>
      <c r="AR19" s="29"/>
      <c r="AS19" s="29"/>
    </row>
    <row r="20" ht="15" spans="1:45">
      <c r="A20" s="29" t="s">
        <v>1192</v>
      </c>
      <c r="B20" s="29"/>
      <c r="C20" s="29"/>
      <c r="D20" s="29"/>
      <c r="E20" s="30"/>
      <c r="F20" s="30"/>
      <c r="G20" s="30"/>
      <c r="H20" s="29"/>
      <c r="I20" s="30"/>
      <c r="J20" s="30"/>
      <c r="K20" s="30"/>
      <c r="L20" s="29"/>
      <c r="M20" s="30"/>
      <c r="N20" s="30"/>
      <c r="O20" s="30"/>
      <c r="P20" s="29"/>
      <c r="Q20" s="30"/>
      <c r="R20" s="30"/>
      <c r="S20" s="30"/>
      <c r="T20" s="29"/>
      <c r="U20" s="30"/>
      <c r="V20" s="30"/>
      <c r="W20" s="30"/>
      <c r="X20" s="29"/>
      <c r="Y20" s="30"/>
      <c r="Z20" s="30"/>
      <c r="AA20" s="30"/>
      <c r="AB20" s="29"/>
      <c r="AC20" s="30"/>
      <c r="AD20" s="30"/>
      <c r="AE20" s="30"/>
      <c r="AF20" s="29"/>
      <c r="AG20" s="30"/>
      <c r="AH20" s="30"/>
      <c r="AI20" s="30"/>
      <c r="AJ20" s="29"/>
      <c r="AK20" s="30"/>
      <c r="AL20" s="30"/>
      <c r="AM20" s="30"/>
      <c r="AN20" s="29"/>
      <c r="AO20" s="30"/>
      <c r="AP20" s="30"/>
      <c r="AQ20" s="29"/>
      <c r="AR20" s="29"/>
      <c r="AS20" s="29"/>
    </row>
    <row r="21" ht="15" spans="1:45">
      <c r="A21" s="29" t="s">
        <v>1193</v>
      </c>
      <c r="B21" s="29"/>
      <c r="C21" s="29"/>
      <c r="D21" s="29"/>
      <c r="E21" s="30"/>
      <c r="F21" s="30"/>
      <c r="G21" s="30"/>
      <c r="H21" s="29"/>
      <c r="I21" s="30"/>
      <c r="J21" s="30"/>
      <c r="K21" s="30"/>
      <c r="L21" s="29"/>
      <c r="M21" s="30"/>
      <c r="N21" s="30"/>
      <c r="O21" s="30"/>
      <c r="P21" s="29"/>
      <c r="Q21" s="30"/>
      <c r="R21" s="30"/>
      <c r="S21" s="30"/>
      <c r="T21" s="29"/>
      <c r="U21" s="30"/>
      <c r="V21" s="30"/>
      <c r="W21" s="30"/>
      <c r="X21" s="29"/>
      <c r="Y21" s="30"/>
      <c r="Z21" s="30"/>
      <c r="AA21" s="30"/>
      <c r="AB21" s="29"/>
      <c r="AC21" s="30"/>
      <c r="AD21" s="30"/>
      <c r="AE21" s="30"/>
      <c r="AF21" s="29"/>
      <c r="AG21" s="30"/>
      <c r="AH21" s="30"/>
      <c r="AI21" s="30"/>
      <c r="AJ21" s="29"/>
      <c r="AK21" s="30"/>
      <c r="AL21" s="30"/>
      <c r="AM21" s="30"/>
      <c r="AN21" s="29"/>
      <c r="AO21" s="30"/>
      <c r="AP21" s="30"/>
      <c r="AQ21" s="29"/>
      <c r="AR21" s="29"/>
      <c r="AS21" s="29"/>
    </row>
    <row r="22" ht="15" spans="1:45">
      <c r="A22" s="29" t="s">
        <v>1194</v>
      </c>
      <c r="B22" s="29"/>
      <c r="C22" s="29"/>
      <c r="D22" s="29"/>
      <c r="E22" s="30"/>
      <c r="F22" s="30"/>
      <c r="G22" s="30"/>
      <c r="H22" s="29"/>
      <c r="I22" s="30"/>
      <c r="J22" s="30"/>
      <c r="K22" s="30"/>
      <c r="L22" s="29"/>
      <c r="M22" s="30"/>
      <c r="N22" s="30"/>
      <c r="O22" s="30"/>
      <c r="P22" s="29"/>
      <c r="Q22" s="30"/>
      <c r="R22" s="30"/>
      <c r="S22" s="30"/>
      <c r="T22" s="29"/>
      <c r="U22" s="30"/>
      <c r="V22" s="30"/>
      <c r="W22" s="30"/>
      <c r="X22" s="29"/>
      <c r="Y22" s="30"/>
      <c r="Z22" s="30"/>
      <c r="AA22" s="30"/>
      <c r="AB22" s="29"/>
      <c r="AC22" s="30"/>
      <c r="AD22" s="30"/>
      <c r="AE22" s="30"/>
      <c r="AF22" s="29"/>
      <c r="AG22" s="30"/>
      <c r="AH22" s="30"/>
      <c r="AI22" s="30"/>
      <c r="AJ22" s="29"/>
      <c r="AK22" s="30"/>
      <c r="AL22" s="30"/>
      <c r="AM22" s="30"/>
      <c r="AN22" s="29"/>
      <c r="AO22" s="30"/>
      <c r="AP22" s="30"/>
      <c r="AQ22" s="29"/>
      <c r="AR22" s="29"/>
      <c r="AS22" s="29"/>
    </row>
  </sheetData>
  <mergeCells count="62">
    <mergeCell ref="A1:AS1"/>
    <mergeCell ref="A2:B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AS18"/>
    <mergeCell ref="A19:AS19"/>
    <mergeCell ref="A20:AS20"/>
    <mergeCell ref="A21:AS21"/>
    <mergeCell ref="A22:AS22"/>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topLeftCell="A3" workbookViewId="0">
      <selection activeCell="A25" sqref="A25"/>
    </sheetView>
  </sheetViews>
  <sheetFormatPr defaultColWidth="9" defaultRowHeight="13.5" outlineLevelCol="6"/>
  <cols>
    <col min="1" max="1" width="46.7583333333333" customWidth="1"/>
    <col min="2" max="2" width="6.29166666666667" customWidth="1"/>
    <col min="3" max="5" width="21.875" customWidth="1"/>
    <col min="6" max="6" width="27.2083333333333" customWidth="1"/>
    <col min="7" max="7" width="56.7416666666667" customWidth="1"/>
  </cols>
  <sheetData>
    <row r="1" ht="28.5" spans="1:1">
      <c r="A1" s="1" t="s">
        <v>1195</v>
      </c>
    </row>
    <row r="2" ht="15.75" spans="1:7">
      <c r="A2" s="2" t="s">
        <v>72</v>
      </c>
      <c r="D2" s="3" t="s">
        <v>73</v>
      </c>
      <c r="G2" s="16" t="s">
        <v>74</v>
      </c>
    </row>
    <row r="3" spans="1:7">
      <c r="A3" s="4" t="s">
        <v>1196</v>
      </c>
      <c r="B3" s="5" t="s">
        <v>78</v>
      </c>
      <c r="C3" s="5" t="s">
        <v>1197</v>
      </c>
      <c r="D3" s="5" t="s">
        <v>1198</v>
      </c>
      <c r="E3" s="5" t="s">
        <v>1199</v>
      </c>
      <c r="F3" s="5" t="s">
        <v>1200</v>
      </c>
      <c r="G3" s="5" t="s">
        <v>1201</v>
      </c>
    </row>
    <row r="4" spans="1:7">
      <c r="A4" s="6"/>
      <c r="B4" s="7"/>
      <c r="C4" s="7"/>
      <c r="D4" s="7"/>
      <c r="E4" s="7"/>
      <c r="F4" s="7"/>
      <c r="G4" s="7"/>
    </row>
    <row r="5" ht="15" spans="1:7">
      <c r="A5" s="6" t="s">
        <v>278</v>
      </c>
      <c r="B5" s="7"/>
      <c r="C5" s="7" t="s">
        <v>85</v>
      </c>
      <c r="D5" s="7" t="s">
        <v>86</v>
      </c>
      <c r="E5" s="7" t="s">
        <v>87</v>
      </c>
      <c r="F5" s="7" t="s">
        <v>88</v>
      </c>
      <c r="G5" s="7" t="s">
        <v>89</v>
      </c>
    </row>
    <row r="6" ht="15" spans="1:7">
      <c r="A6" s="17" t="s">
        <v>1202</v>
      </c>
      <c r="B6" s="7" t="s">
        <v>85</v>
      </c>
      <c r="C6" s="7" t="s">
        <v>166</v>
      </c>
      <c r="D6" s="7" t="s">
        <v>166</v>
      </c>
      <c r="E6" s="7" t="s">
        <v>166</v>
      </c>
      <c r="F6" s="7" t="s">
        <v>166</v>
      </c>
      <c r="G6" s="7" t="s">
        <v>166</v>
      </c>
    </row>
    <row r="7" ht="15" spans="1:7">
      <c r="A7" s="17" t="s">
        <v>1203</v>
      </c>
      <c r="B7" s="7" t="s">
        <v>86</v>
      </c>
      <c r="C7" s="9" t="s">
        <v>247</v>
      </c>
      <c r="D7" s="9" t="s">
        <v>1204</v>
      </c>
      <c r="E7" s="9" t="s">
        <v>1205</v>
      </c>
      <c r="F7" s="9" t="s">
        <v>1206</v>
      </c>
      <c r="G7" s="8" t="s">
        <v>1207</v>
      </c>
    </row>
    <row r="8" ht="15" spans="1:7">
      <c r="A8" s="17" t="s">
        <v>1208</v>
      </c>
      <c r="B8" s="7" t="s">
        <v>87</v>
      </c>
      <c r="C8" s="9" t="s">
        <v>96</v>
      </c>
      <c r="D8" s="9" t="s">
        <v>1209</v>
      </c>
      <c r="E8" s="9" t="s">
        <v>1210</v>
      </c>
      <c r="F8" s="9" t="s">
        <v>1211</v>
      </c>
      <c r="G8" s="8" t="s">
        <v>1212</v>
      </c>
    </row>
    <row r="9" ht="15" spans="1:7">
      <c r="A9" s="17" t="s">
        <v>276</v>
      </c>
      <c r="B9" s="7" t="s">
        <v>88</v>
      </c>
      <c r="C9" s="9" t="s">
        <v>107</v>
      </c>
      <c r="D9" s="9" t="s">
        <v>1213</v>
      </c>
      <c r="E9" s="9" t="s">
        <v>1214</v>
      </c>
      <c r="F9" s="9" t="s">
        <v>1215</v>
      </c>
      <c r="G9" s="8" t="s">
        <v>1216</v>
      </c>
    </row>
    <row r="10" ht="15" spans="1:7">
      <c r="A10" s="17" t="s">
        <v>277</v>
      </c>
      <c r="B10" s="7" t="s">
        <v>89</v>
      </c>
      <c r="C10" s="9" t="s">
        <v>106</v>
      </c>
      <c r="D10" s="9" t="s">
        <v>106</v>
      </c>
      <c r="E10" s="9" t="s">
        <v>106</v>
      </c>
      <c r="F10" s="9" t="s">
        <v>1217</v>
      </c>
      <c r="G10" s="8"/>
    </row>
    <row r="11" ht="15" spans="1:7">
      <c r="A11" s="17" t="s">
        <v>1218</v>
      </c>
      <c r="B11" s="7" t="s">
        <v>90</v>
      </c>
      <c r="C11" s="9" t="s">
        <v>106</v>
      </c>
      <c r="D11" s="9" t="s">
        <v>106</v>
      </c>
      <c r="E11" s="9" t="s">
        <v>106</v>
      </c>
      <c r="F11" s="9" t="s">
        <v>1217</v>
      </c>
      <c r="G11" s="8"/>
    </row>
    <row r="12" ht="15" spans="1:7">
      <c r="A12" s="17" t="s">
        <v>1219</v>
      </c>
      <c r="B12" s="7" t="s">
        <v>91</v>
      </c>
      <c r="C12" s="9" t="s">
        <v>106</v>
      </c>
      <c r="D12" s="9" t="s">
        <v>106</v>
      </c>
      <c r="E12" s="9" t="s">
        <v>106</v>
      </c>
      <c r="F12" s="9" t="s">
        <v>1217</v>
      </c>
      <c r="G12" s="8"/>
    </row>
    <row r="13" ht="15" spans="1:7">
      <c r="A13" s="17" t="s">
        <v>1220</v>
      </c>
      <c r="B13" s="7" t="s">
        <v>92</v>
      </c>
      <c r="C13" s="9" t="s">
        <v>146</v>
      </c>
      <c r="D13" s="9" t="s">
        <v>106</v>
      </c>
      <c r="E13" s="9" t="s">
        <v>146</v>
      </c>
      <c r="F13" s="9" t="s">
        <v>1217</v>
      </c>
      <c r="G13" s="8"/>
    </row>
    <row r="14" ht="15" spans="1:7">
      <c r="A14" s="17" t="s">
        <v>1221</v>
      </c>
      <c r="B14" s="7" t="s">
        <v>93</v>
      </c>
      <c r="C14" s="9" t="s">
        <v>167</v>
      </c>
      <c r="D14" s="9" t="s">
        <v>1204</v>
      </c>
      <c r="E14" s="9" t="s">
        <v>1222</v>
      </c>
      <c r="F14" s="9" t="s">
        <v>1223</v>
      </c>
      <c r="G14" s="8" t="s">
        <v>1207</v>
      </c>
    </row>
    <row r="15" ht="15" spans="1:7">
      <c r="A15" s="17" t="s">
        <v>1224</v>
      </c>
      <c r="B15" s="7" t="s">
        <v>156</v>
      </c>
      <c r="C15" s="9" t="s">
        <v>104</v>
      </c>
      <c r="D15" s="9" t="s">
        <v>1209</v>
      </c>
      <c r="E15" s="9" t="s">
        <v>1225</v>
      </c>
      <c r="F15" s="9" t="s">
        <v>1226</v>
      </c>
      <c r="G15" s="8" t="s">
        <v>1212</v>
      </c>
    </row>
    <row r="16" ht="15" spans="1:7">
      <c r="A16" s="17" t="s">
        <v>1227</v>
      </c>
      <c r="B16" s="7" t="s">
        <v>160</v>
      </c>
      <c r="C16" s="9" t="s">
        <v>113</v>
      </c>
      <c r="D16" s="9" t="s">
        <v>1228</v>
      </c>
      <c r="E16" s="9" t="s">
        <v>1229</v>
      </c>
      <c r="F16" s="9" t="s">
        <v>1230</v>
      </c>
      <c r="G16" s="8" t="s">
        <v>1212</v>
      </c>
    </row>
    <row r="17" ht="15" spans="1:7">
      <c r="A17" s="17" t="s">
        <v>1231</v>
      </c>
      <c r="B17" s="7" t="s">
        <v>168</v>
      </c>
      <c r="C17" s="9" t="s">
        <v>120</v>
      </c>
      <c r="D17" s="9" t="s">
        <v>1232</v>
      </c>
      <c r="E17" s="9" t="s">
        <v>1233</v>
      </c>
      <c r="F17" s="9" t="s">
        <v>1234</v>
      </c>
      <c r="G17" s="8" t="s">
        <v>1235</v>
      </c>
    </row>
    <row r="18" ht="15" spans="1:7">
      <c r="A18" s="17" t="s">
        <v>419</v>
      </c>
      <c r="B18" s="7" t="s">
        <v>174</v>
      </c>
      <c r="C18" s="9" t="s">
        <v>127</v>
      </c>
      <c r="D18" s="9" t="s">
        <v>1213</v>
      </c>
      <c r="E18" s="9" t="s">
        <v>1236</v>
      </c>
      <c r="F18" s="9" t="s">
        <v>1237</v>
      </c>
      <c r="G18" s="8" t="s">
        <v>1238</v>
      </c>
    </row>
    <row r="19" ht="15" spans="1:7">
      <c r="A19" s="17" t="s">
        <v>131</v>
      </c>
      <c r="B19" s="7" t="s">
        <v>180</v>
      </c>
      <c r="C19" s="9" t="s">
        <v>106</v>
      </c>
      <c r="D19" s="9" t="s">
        <v>106</v>
      </c>
      <c r="E19" s="9" t="s">
        <v>106</v>
      </c>
      <c r="F19" s="9" t="s">
        <v>1217</v>
      </c>
      <c r="G19" s="8"/>
    </row>
    <row r="20" ht="15" spans="1:7">
      <c r="A20" s="17" t="s">
        <v>1239</v>
      </c>
      <c r="B20" s="7" t="s">
        <v>186</v>
      </c>
      <c r="C20" s="9" t="s">
        <v>106</v>
      </c>
      <c r="D20" s="9" t="s">
        <v>106</v>
      </c>
      <c r="E20" s="9" t="s">
        <v>106</v>
      </c>
      <c r="F20" s="9" t="s">
        <v>1217</v>
      </c>
      <c r="G20" s="8"/>
    </row>
    <row r="21" ht="15" spans="1:7">
      <c r="A21" s="17" t="s">
        <v>1240</v>
      </c>
      <c r="B21" s="7" t="s">
        <v>191</v>
      </c>
      <c r="C21" s="9" t="s">
        <v>259</v>
      </c>
      <c r="D21" s="9" t="s">
        <v>1174</v>
      </c>
      <c r="E21" s="9" t="s">
        <v>1241</v>
      </c>
      <c r="F21" s="9" t="s">
        <v>1242</v>
      </c>
      <c r="G21" s="8" t="s">
        <v>1243</v>
      </c>
    </row>
    <row r="22" ht="15" spans="1:7">
      <c r="A22" s="17" t="s">
        <v>1208</v>
      </c>
      <c r="B22" s="7" t="s">
        <v>196</v>
      </c>
      <c r="C22" s="9" t="s">
        <v>256</v>
      </c>
      <c r="D22" s="9" t="s">
        <v>315</v>
      </c>
      <c r="E22" s="9" t="s">
        <v>1176</v>
      </c>
      <c r="F22" s="9" t="s">
        <v>1244</v>
      </c>
      <c r="G22" s="8" t="s">
        <v>1243</v>
      </c>
    </row>
    <row r="23" ht="15" spans="1:7">
      <c r="A23" s="17" t="s">
        <v>276</v>
      </c>
      <c r="B23" s="7" t="s">
        <v>202</v>
      </c>
      <c r="C23" s="9" t="s">
        <v>106</v>
      </c>
      <c r="D23" s="9" t="s">
        <v>106</v>
      </c>
      <c r="E23" s="9" t="s">
        <v>106</v>
      </c>
      <c r="F23" s="9" t="s">
        <v>1217</v>
      </c>
      <c r="G23" s="8"/>
    </row>
    <row r="24" ht="15" spans="1:7">
      <c r="A24" s="17" t="s">
        <v>277</v>
      </c>
      <c r="B24" s="7" t="s">
        <v>207</v>
      </c>
      <c r="C24" s="9" t="s">
        <v>106</v>
      </c>
      <c r="D24" s="9" t="s">
        <v>106</v>
      </c>
      <c r="E24" s="20" t="s">
        <v>106</v>
      </c>
      <c r="F24" s="9" t="s">
        <v>1217</v>
      </c>
      <c r="G24" s="8"/>
    </row>
    <row r="25" ht="15" spans="1:7">
      <c r="A25" s="17" t="s">
        <v>1245</v>
      </c>
      <c r="B25" s="7" t="s">
        <v>212</v>
      </c>
      <c r="C25" s="21"/>
      <c r="D25" s="21"/>
      <c r="E25" s="7" t="s">
        <v>166</v>
      </c>
      <c r="F25" s="7" t="s">
        <v>166</v>
      </c>
      <c r="G25" s="7" t="s">
        <v>166</v>
      </c>
    </row>
    <row r="26" ht="15" spans="1:7">
      <c r="A26" s="17" t="s">
        <v>1246</v>
      </c>
      <c r="B26" s="7" t="s">
        <v>217</v>
      </c>
      <c r="C26" s="9">
        <v>4599159.71</v>
      </c>
      <c r="D26" s="9" t="s">
        <v>892</v>
      </c>
      <c r="E26" s="9">
        <v>3275080.44</v>
      </c>
      <c r="F26" s="9">
        <v>2.4735</v>
      </c>
      <c r="G26" s="22" t="s">
        <v>1247</v>
      </c>
    </row>
    <row r="27" ht="15" spans="1:7">
      <c r="A27" s="17" t="s">
        <v>1248</v>
      </c>
      <c r="B27" s="7" t="s">
        <v>222</v>
      </c>
      <c r="C27" s="9" t="s">
        <v>106</v>
      </c>
      <c r="D27" s="9" t="s">
        <v>106</v>
      </c>
      <c r="E27" s="9" t="s">
        <v>106</v>
      </c>
      <c r="F27" s="9" t="s">
        <v>1217</v>
      </c>
      <c r="G27" s="8"/>
    </row>
    <row r="28" ht="15" spans="1:7">
      <c r="A28" s="17" t="s">
        <v>1249</v>
      </c>
      <c r="B28" s="7" t="s">
        <v>228</v>
      </c>
      <c r="C28" s="9" t="s">
        <v>907</v>
      </c>
      <c r="D28" s="9" t="s">
        <v>907</v>
      </c>
      <c r="E28" s="9" t="s">
        <v>106</v>
      </c>
      <c r="F28" s="9" t="s">
        <v>1217</v>
      </c>
      <c r="G28" s="8"/>
    </row>
    <row r="29" ht="15" spans="1:7">
      <c r="A29" s="17" t="s">
        <v>1250</v>
      </c>
      <c r="B29" s="7" t="s">
        <v>233</v>
      </c>
      <c r="C29" s="9" t="s">
        <v>918</v>
      </c>
      <c r="D29" s="9" t="s">
        <v>918</v>
      </c>
      <c r="E29" s="9" t="s">
        <v>106</v>
      </c>
      <c r="F29" s="9" t="s">
        <v>1217</v>
      </c>
      <c r="G29" s="8"/>
    </row>
    <row r="30" ht="15" spans="1:7">
      <c r="A30" s="17" t="s">
        <v>1251</v>
      </c>
      <c r="B30" s="7" t="s">
        <v>237</v>
      </c>
      <c r="C30" s="9">
        <v>80757815.12</v>
      </c>
      <c r="D30" s="9" t="s">
        <v>943</v>
      </c>
      <c r="E30" s="9">
        <v>27800115.12</v>
      </c>
      <c r="F30" s="9">
        <v>0.5249</v>
      </c>
      <c r="G30" s="22" t="s">
        <v>1252</v>
      </c>
    </row>
    <row r="31" ht="15" spans="1:7">
      <c r="A31" s="17" t="s">
        <v>1253</v>
      </c>
      <c r="B31" s="7" t="s">
        <v>241</v>
      </c>
      <c r="C31" s="9" t="s">
        <v>947</v>
      </c>
      <c r="D31" s="9" t="s">
        <v>106</v>
      </c>
      <c r="E31" s="9" t="s">
        <v>947</v>
      </c>
      <c r="F31" s="9" t="s">
        <v>1217</v>
      </c>
      <c r="G31" s="8" t="s">
        <v>1254</v>
      </c>
    </row>
    <row r="32" ht="15" spans="1:7">
      <c r="A32" s="17" t="s">
        <v>1255</v>
      </c>
      <c r="B32" s="7" t="s">
        <v>246</v>
      </c>
      <c r="C32" s="9" t="s">
        <v>106</v>
      </c>
      <c r="D32" s="9" t="s">
        <v>106</v>
      </c>
      <c r="E32" s="9" t="s">
        <v>106</v>
      </c>
      <c r="F32" s="9" t="s">
        <v>1217</v>
      </c>
      <c r="G32" s="8"/>
    </row>
    <row r="33" ht="15" spans="1:7">
      <c r="A33" s="17" t="s">
        <v>1256</v>
      </c>
      <c r="B33" s="7" t="s">
        <v>251</v>
      </c>
      <c r="C33" s="9" t="s">
        <v>106</v>
      </c>
      <c r="D33" s="9" t="s">
        <v>106</v>
      </c>
      <c r="E33" s="9" t="s">
        <v>106</v>
      </c>
      <c r="F33" s="9" t="s">
        <v>1217</v>
      </c>
      <c r="G33" s="8"/>
    </row>
    <row r="34" ht="15" spans="1:7">
      <c r="A34" s="17" t="s">
        <v>1257</v>
      </c>
      <c r="B34" s="7" t="s">
        <v>255</v>
      </c>
      <c r="C34" s="7" t="s">
        <v>166</v>
      </c>
      <c r="D34" s="7" t="s">
        <v>166</v>
      </c>
      <c r="E34" s="7" t="s">
        <v>166</v>
      </c>
      <c r="F34" s="7" t="s">
        <v>166</v>
      </c>
      <c r="G34" s="7" t="s">
        <v>166</v>
      </c>
    </row>
    <row r="35" ht="15" spans="1:7">
      <c r="A35" s="17" t="s">
        <v>1258</v>
      </c>
      <c r="B35" s="7" t="s">
        <v>260</v>
      </c>
      <c r="C35" s="23" t="s">
        <v>928</v>
      </c>
      <c r="D35" s="23" t="s">
        <v>1259</v>
      </c>
      <c r="E35" s="23" t="s">
        <v>1260</v>
      </c>
      <c r="F35" s="9" t="s">
        <v>1261</v>
      </c>
      <c r="G35" s="8" t="s">
        <v>1262</v>
      </c>
    </row>
    <row r="36" ht="15" spans="1:7">
      <c r="A36" s="17" t="s">
        <v>1263</v>
      </c>
      <c r="B36" s="7" t="s">
        <v>263</v>
      </c>
      <c r="C36" s="23" t="s">
        <v>928</v>
      </c>
      <c r="D36" s="23" t="s">
        <v>928</v>
      </c>
      <c r="E36" s="23" t="s">
        <v>106</v>
      </c>
      <c r="F36" s="9" t="s">
        <v>1217</v>
      </c>
      <c r="G36" s="8"/>
    </row>
    <row r="37" ht="15" spans="1:7">
      <c r="A37" s="17" t="s">
        <v>1264</v>
      </c>
      <c r="B37" s="7" t="s">
        <v>98</v>
      </c>
      <c r="C37" s="23" t="s">
        <v>971</v>
      </c>
      <c r="D37" s="23" t="s">
        <v>1265</v>
      </c>
      <c r="E37" s="23" t="s">
        <v>1266</v>
      </c>
      <c r="F37" s="9" t="s">
        <v>1267</v>
      </c>
      <c r="G37" s="8" t="s">
        <v>1268</v>
      </c>
    </row>
    <row r="38" ht="15" spans="1:7">
      <c r="A38" s="17" t="s">
        <v>965</v>
      </c>
      <c r="B38" s="7" t="s">
        <v>109</v>
      </c>
      <c r="C38" s="23" t="s">
        <v>971</v>
      </c>
      <c r="D38" s="23" t="s">
        <v>1265</v>
      </c>
      <c r="E38" s="23" t="s">
        <v>1266</v>
      </c>
      <c r="F38" s="9" t="s">
        <v>1267</v>
      </c>
      <c r="G38" s="8" t="s">
        <v>1268</v>
      </c>
    </row>
    <row r="39" ht="15" spans="1:7">
      <c r="A39" s="17" t="s">
        <v>1269</v>
      </c>
      <c r="B39" s="7" t="s">
        <v>116</v>
      </c>
      <c r="C39" s="23" t="s">
        <v>972</v>
      </c>
      <c r="D39" s="23" t="s">
        <v>1270</v>
      </c>
      <c r="E39" s="23" t="s">
        <v>1271</v>
      </c>
      <c r="F39" s="9" t="s">
        <v>1272</v>
      </c>
      <c r="G39" s="8" t="s">
        <v>1273</v>
      </c>
    </row>
    <row r="40" ht="15" spans="1:7">
      <c r="A40" s="17" t="s">
        <v>969</v>
      </c>
      <c r="B40" s="7" t="s">
        <v>123</v>
      </c>
      <c r="C40" s="23" t="s">
        <v>106</v>
      </c>
      <c r="D40" s="23" t="s">
        <v>106</v>
      </c>
      <c r="E40" s="23" t="s">
        <v>106</v>
      </c>
      <c r="F40" s="9" t="s">
        <v>1217</v>
      </c>
      <c r="G40" s="8"/>
    </row>
    <row r="41" ht="15" spans="1:7">
      <c r="A41" s="17" t="s">
        <v>970</v>
      </c>
      <c r="B41" s="7" t="s">
        <v>130</v>
      </c>
      <c r="C41" s="23" t="s">
        <v>973</v>
      </c>
      <c r="D41" s="23" t="s">
        <v>1274</v>
      </c>
      <c r="E41" s="23" t="s">
        <v>989</v>
      </c>
      <c r="F41" s="9" t="s">
        <v>1275</v>
      </c>
      <c r="G41" s="8" t="s">
        <v>1276</v>
      </c>
    </row>
    <row r="42" ht="15" spans="1:7">
      <c r="A42" s="17" t="s">
        <v>966</v>
      </c>
      <c r="B42" s="7" t="s">
        <v>136</v>
      </c>
      <c r="C42" s="23" t="s">
        <v>106</v>
      </c>
      <c r="D42" s="23" t="s">
        <v>106</v>
      </c>
      <c r="E42" s="23" t="s">
        <v>106</v>
      </c>
      <c r="F42" s="9" t="s">
        <v>1217</v>
      </c>
      <c r="G42" s="8"/>
    </row>
    <row r="43" ht="15" spans="1:7">
      <c r="A43" s="17" t="s">
        <v>967</v>
      </c>
      <c r="B43" s="7" t="s">
        <v>141</v>
      </c>
      <c r="C43" s="23" t="s">
        <v>106</v>
      </c>
      <c r="D43" s="23" t="s">
        <v>106</v>
      </c>
      <c r="E43" s="23" t="s">
        <v>106</v>
      </c>
      <c r="F43" s="9" t="s">
        <v>1217</v>
      </c>
      <c r="G43" s="8"/>
    </row>
    <row r="44" ht="15" spans="1:7">
      <c r="A44" s="17" t="s">
        <v>1277</v>
      </c>
      <c r="B44" s="7" t="s">
        <v>148</v>
      </c>
      <c r="C44" s="23" t="s">
        <v>106</v>
      </c>
      <c r="D44" s="23" t="s">
        <v>106</v>
      </c>
      <c r="E44" s="23" t="s">
        <v>106</v>
      </c>
      <c r="F44" s="9" t="s">
        <v>1217</v>
      </c>
      <c r="G44" s="8"/>
    </row>
    <row r="45" ht="15" spans="1:7">
      <c r="A45" s="17" t="s">
        <v>1278</v>
      </c>
      <c r="B45" s="7" t="s">
        <v>154</v>
      </c>
      <c r="C45" s="23" t="s">
        <v>106</v>
      </c>
      <c r="D45" s="23" t="s">
        <v>106</v>
      </c>
      <c r="E45" s="23" t="s">
        <v>106</v>
      </c>
      <c r="F45" s="9" t="s">
        <v>1217</v>
      </c>
      <c r="G45" s="8"/>
    </row>
    <row r="46" ht="15" spans="1:7">
      <c r="A46" s="17" t="s">
        <v>1279</v>
      </c>
      <c r="B46" s="7" t="s">
        <v>158</v>
      </c>
      <c r="C46" s="7" t="s">
        <v>166</v>
      </c>
      <c r="D46" s="7" t="s">
        <v>166</v>
      </c>
      <c r="E46" s="7" t="s">
        <v>166</v>
      </c>
      <c r="F46" s="7" t="s">
        <v>166</v>
      </c>
      <c r="G46" s="7" t="s">
        <v>166</v>
      </c>
    </row>
    <row r="47" ht="15" spans="1:7">
      <c r="A47" s="17" t="s">
        <v>1280</v>
      </c>
      <c r="B47" s="7" t="s">
        <v>162</v>
      </c>
      <c r="C47" s="7" t="s">
        <v>166</v>
      </c>
      <c r="D47" s="7" t="s">
        <v>166</v>
      </c>
      <c r="E47" s="7" t="s">
        <v>166</v>
      </c>
      <c r="F47" s="7" t="s">
        <v>166</v>
      </c>
      <c r="G47" s="7" t="s">
        <v>166</v>
      </c>
    </row>
    <row r="48" ht="15" spans="1:7">
      <c r="A48" s="17" t="s">
        <v>1281</v>
      </c>
      <c r="B48" s="7" t="s">
        <v>170</v>
      </c>
      <c r="C48" s="9" t="s">
        <v>908</v>
      </c>
      <c r="D48" s="9" t="s">
        <v>906</v>
      </c>
      <c r="E48" s="9" t="s">
        <v>1282</v>
      </c>
      <c r="F48" s="9" t="s">
        <v>1283</v>
      </c>
      <c r="G48" s="8"/>
    </row>
    <row r="49" ht="15" spans="1:7">
      <c r="A49" s="17" t="s">
        <v>1284</v>
      </c>
      <c r="B49" s="7" t="s">
        <v>176</v>
      </c>
      <c r="C49" s="23" t="s">
        <v>917</v>
      </c>
      <c r="D49" s="23" t="s">
        <v>917</v>
      </c>
      <c r="E49" s="23" t="s">
        <v>106</v>
      </c>
      <c r="F49" s="9" t="s">
        <v>1217</v>
      </c>
      <c r="G49" s="8"/>
    </row>
    <row r="50" ht="15" spans="1:7">
      <c r="A50" s="17" t="s">
        <v>1285</v>
      </c>
      <c r="B50" s="7" t="s">
        <v>182</v>
      </c>
      <c r="C50" s="9" t="s">
        <v>981</v>
      </c>
      <c r="D50" s="9" t="s">
        <v>980</v>
      </c>
      <c r="E50" s="9" t="s">
        <v>1286</v>
      </c>
      <c r="F50" s="9" t="s">
        <v>1287</v>
      </c>
      <c r="G50" s="8" t="s">
        <v>1288</v>
      </c>
    </row>
    <row r="51" ht="15" spans="1:7">
      <c r="A51" s="17" t="s">
        <v>1289</v>
      </c>
      <c r="B51" s="7" t="s">
        <v>188</v>
      </c>
      <c r="C51" s="9" t="s">
        <v>106</v>
      </c>
      <c r="D51" s="9" t="s">
        <v>106</v>
      </c>
      <c r="E51" s="9" t="s">
        <v>106</v>
      </c>
      <c r="F51" s="9" t="s">
        <v>1217</v>
      </c>
      <c r="G51" s="8"/>
    </row>
    <row r="52" ht="15" spans="1:7">
      <c r="A52" s="17" t="s">
        <v>1290</v>
      </c>
      <c r="B52" s="7" t="s">
        <v>193</v>
      </c>
      <c r="C52" s="9" t="s">
        <v>987</v>
      </c>
      <c r="D52" s="9" t="s">
        <v>986</v>
      </c>
      <c r="E52" s="9" t="s">
        <v>1291</v>
      </c>
      <c r="F52" s="9" t="s">
        <v>1292</v>
      </c>
      <c r="G52" s="8" t="s">
        <v>1288</v>
      </c>
    </row>
    <row r="53" ht="15" spans="1:7">
      <c r="A53" s="17" t="s">
        <v>1293</v>
      </c>
      <c r="B53" s="7" t="s">
        <v>198</v>
      </c>
      <c r="C53" s="9" t="s">
        <v>106</v>
      </c>
      <c r="D53" s="9" t="s">
        <v>106</v>
      </c>
      <c r="E53" s="9" t="s">
        <v>106</v>
      </c>
      <c r="F53" s="9" t="s">
        <v>1217</v>
      </c>
      <c r="G53" s="8"/>
    </row>
    <row r="54" ht="15" spans="1:7">
      <c r="A54" s="17" t="s">
        <v>483</v>
      </c>
      <c r="B54" s="7" t="s">
        <v>204</v>
      </c>
      <c r="C54" s="9" t="s">
        <v>987</v>
      </c>
      <c r="D54" s="9" t="s">
        <v>986</v>
      </c>
      <c r="E54" s="9" t="s">
        <v>1291</v>
      </c>
      <c r="F54" s="9" t="s">
        <v>1292</v>
      </c>
      <c r="G54" s="8" t="s">
        <v>1288</v>
      </c>
    </row>
    <row r="55" ht="15" spans="1:7">
      <c r="A55" s="17" t="s">
        <v>475</v>
      </c>
      <c r="B55" s="7" t="s">
        <v>209</v>
      </c>
      <c r="C55" s="9" t="s">
        <v>995</v>
      </c>
      <c r="D55" s="9" t="s">
        <v>704</v>
      </c>
      <c r="E55" s="9" t="s">
        <v>1294</v>
      </c>
      <c r="F55" s="9" t="s">
        <v>1295</v>
      </c>
      <c r="G55" s="8" t="s">
        <v>1296</v>
      </c>
    </row>
    <row r="56" ht="15" spans="1:7">
      <c r="A56" s="17" t="s">
        <v>1297</v>
      </c>
      <c r="B56" s="7" t="s">
        <v>214</v>
      </c>
      <c r="C56" s="9" t="s">
        <v>688</v>
      </c>
      <c r="D56" s="9" t="s">
        <v>1298</v>
      </c>
      <c r="E56" s="9" t="s">
        <v>1299</v>
      </c>
      <c r="F56" s="9" t="s">
        <v>1300</v>
      </c>
      <c r="G56" s="8" t="s">
        <v>1301</v>
      </c>
    </row>
    <row r="57" ht="15" spans="1:7">
      <c r="A57" s="17" t="s">
        <v>1302</v>
      </c>
      <c r="B57" s="7" t="s">
        <v>219</v>
      </c>
      <c r="C57" s="9" t="s">
        <v>687</v>
      </c>
      <c r="D57" s="9" t="s">
        <v>1303</v>
      </c>
      <c r="E57" s="9" t="s">
        <v>1304</v>
      </c>
      <c r="F57" s="9" t="s">
        <v>1305</v>
      </c>
      <c r="G57" s="8" t="s">
        <v>1306</v>
      </c>
    </row>
    <row r="58" ht="15" spans="1:7">
      <c r="A58" s="17" t="s">
        <v>1307</v>
      </c>
      <c r="B58" s="7" t="s">
        <v>224</v>
      </c>
      <c r="C58" s="9" t="s">
        <v>293</v>
      </c>
      <c r="D58" s="9" t="s">
        <v>1232</v>
      </c>
      <c r="E58" s="9" t="s">
        <v>1308</v>
      </c>
      <c r="F58" s="9" t="s">
        <v>1309</v>
      </c>
      <c r="G58" s="8" t="s">
        <v>1207</v>
      </c>
    </row>
    <row r="59" ht="15" spans="1:7">
      <c r="A59" s="17" t="s">
        <v>1310</v>
      </c>
      <c r="B59" s="7" t="s">
        <v>230</v>
      </c>
      <c r="C59" s="7" t="s">
        <v>166</v>
      </c>
      <c r="D59" s="7" t="s">
        <v>166</v>
      </c>
      <c r="E59" s="7" t="s">
        <v>166</v>
      </c>
      <c r="F59" s="7" t="s">
        <v>166</v>
      </c>
      <c r="G59" s="7" t="s">
        <v>166</v>
      </c>
    </row>
    <row r="60" ht="15" spans="1:7">
      <c r="A60" s="17" t="s">
        <v>245</v>
      </c>
      <c r="B60" s="7" t="s">
        <v>235</v>
      </c>
      <c r="C60" s="9" t="s">
        <v>95</v>
      </c>
      <c r="D60" s="9" t="s">
        <v>1311</v>
      </c>
      <c r="E60" s="9" t="s">
        <v>1312</v>
      </c>
      <c r="F60" s="9" t="s">
        <v>1313</v>
      </c>
      <c r="G60" s="8" t="s">
        <v>1207</v>
      </c>
    </row>
    <row r="61" ht="15" spans="1:7">
      <c r="A61" s="17" t="s">
        <v>248</v>
      </c>
      <c r="B61" s="7" t="s">
        <v>239</v>
      </c>
      <c r="C61" s="9" t="s">
        <v>95</v>
      </c>
      <c r="D61" s="9" t="s">
        <v>1311</v>
      </c>
      <c r="E61" s="9" t="s">
        <v>1312</v>
      </c>
      <c r="F61" s="9" t="s">
        <v>1313</v>
      </c>
      <c r="G61" s="8" t="s">
        <v>1207</v>
      </c>
    </row>
    <row r="62" ht="15" spans="1:7">
      <c r="A62" s="17" t="s">
        <v>330</v>
      </c>
      <c r="B62" s="7" t="s">
        <v>243</v>
      </c>
      <c r="C62" s="9" t="s">
        <v>106</v>
      </c>
      <c r="D62" s="9" t="s">
        <v>106</v>
      </c>
      <c r="E62" s="9" t="s">
        <v>106</v>
      </c>
      <c r="F62" s="9" t="s">
        <v>1217</v>
      </c>
      <c r="G62" s="8"/>
    </row>
    <row r="63" ht="15" spans="1:7">
      <c r="A63" s="17" t="s">
        <v>1314</v>
      </c>
      <c r="B63" s="7" t="s">
        <v>102</v>
      </c>
      <c r="C63" s="7" t="s">
        <v>166</v>
      </c>
      <c r="D63" s="7" t="s">
        <v>166</v>
      </c>
      <c r="E63" s="7" t="s">
        <v>166</v>
      </c>
      <c r="F63" s="7" t="s">
        <v>166</v>
      </c>
      <c r="G63" s="7" t="s">
        <v>166</v>
      </c>
    </row>
    <row r="64" ht="15" spans="1:7">
      <c r="A64" s="17" t="s">
        <v>245</v>
      </c>
      <c r="B64" s="7" t="s">
        <v>111</v>
      </c>
      <c r="C64" s="9" t="s">
        <v>247</v>
      </c>
      <c r="D64" s="9" t="s">
        <v>1204</v>
      </c>
      <c r="E64" s="9" t="s">
        <v>1205</v>
      </c>
      <c r="F64" s="9" t="s">
        <v>1206</v>
      </c>
      <c r="G64" s="8" t="s">
        <v>1207</v>
      </c>
    </row>
    <row r="65" ht="15" spans="1:7">
      <c r="A65" s="17" t="s">
        <v>248</v>
      </c>
      <c r="B65" s="7" t="s">
        <v>118</v>
      </c>
      <c r="C65" s="9" t="s">
        <v>167</v>
      </c>
      <c r="D65" s="9" t="s">
        <v>1204</v>
      </c>
      <c r="E65" s="9" t="s">
        <v>1222</v>
      </c>
      <c r="F65" s="9" t="s">
        <v>1223</v>
      </c>
      <c r="G65" s="8" t="s">
        <v>1207</v>
      </c>
    </row>
    <row r="66" ht="15" spans="1:7">
      <c r="A66" s="17" t="s">
        <v>330</v>
      </c>
      <c r="B66" s="7" t="s">
        <v>125</v>
      </c>
      <c r="C66" s="9" t="s">
        <v>259</v>
      </c>
      <c r="D66" s="9" t="s">
        <v>106</v>
      </c>
      <c r="E66" s="9" t="s">
        <v>259</v>
      </c>
      <c r="F66" s="9" t="s">
        <v>1217</v>
      </c>
      <c r="G66" s="8"/>
    </row>
    <row r="67" ht="15" spans="1:7">
      <c r="A67" s="14" t="s">
        <v>1315</v>
      </c>
      <c r="B67" s="24"/>
      <c r="C67" s="14"/>
      <c r="D67" s="14"/>
      <c r="E67" s="14"/>
      <c r="F67" s="14"/>
      <c r="G67" s="14"/>
    </row>
    <row r="68" ht="15" spans="1:7">
      <c r="A68" s="14" t="s">
        <v>1316</v>
      </c>
      <c r="B68" s="24"/>
      <c r="C68" s="14"/>
      <c r="D68" s="14"/>
      <c r="E68" s="14"/>
      <c r="F68" s="14"/>
      <c r="G68" s="14"/>
    </row>
    <row r="69" ht="15" spans="1:7">
      <c r="A69" s="14" t="s">
        <v>1317</v>
      </c>
      <c r="B69" s="24"/>
      <c r="C69" s="14"/>
      <c r="D69" s="14"/>
      <c r="E69" s="14"/>
      <c r="F69" s="14"/>
      <c r="G69" s="14"/>
    </row>
    <row r="70" ht="15" spans="1:7">
      <c r="A70" s="14" t="s">
        <v>1318</v>
      </c>
      <c r="B70" s="24"/>
      <c r="C70" s="14"/>
      <c r="D70" s="14"/>
      <c r="E70" s="14"/>
      <c r="F70" s="14"/>
      <c r="G70" s="14"/>
    </row>
    <row r="71" ht="15.75" spans="1:7">
      <c r="A71" s="2" t="s">
        <v>1319</v>
      </c>
      <c r="B71" s="2"/>
      <c r="C71" s="2"/>
      <c r="D71" s="2"/>
      <c r="E71" s="2"/>
      <c r="F71" s="2"/>
      <c r="G71" s="2"/>
    </row>
    <row r="72" ht="15" spans="1:7">
      <c r="A72" s="14" t="s">
        <v>1320</v>
      </c>
      <c r="B72" s="14"/>
      <c r="C72" s="14"/>
      <c r="D72" s="14"/>
      <c r="E72" s="14"/>
      <c r="F72" s="14"/>
      <c r="G72" s="14"/>
    </row>
  </sheetData>
  <mergeCells count="15">
    <mergeCell ref="A1:G1"/>
    <mergeCell ref="A2:B2"/>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3.5" outlineLevelCol="3"/>
  <cols>
    <col min="1" max="1" width="51.5416666666667" customWidth="1"/>
    <col min="2" max="2" width="10.1166666666667" customWidth="1"/>
    <col min="3" max="3" width="21.875" customWidth="1"/>
    <col min="4" max="4" width="64.125" customWidth="1"/>
  </cols>
  <sheetData>
    <row r="1" ht="28.5" spans="1:1">
      <c r="A1" s="1" t="s">
        <v>1321</v>
      </c>
    </row>
    <row r="2" ht="15.75" spans="1:4">
      <c r="A2" s="2" t="s">
        <v>72</v>
      </c>
      <c r="C2" s="3" t="s">
        <v>73</v>
      </c>
      <c r="D2" s="16" t="s">
        <v>74</v>
      </c>
    </row>
    <row r="3" ht="15" spans="1:4">
      <c r="A3" s="4" t="s">
        <v>881</v>
      </c>
      <c r="B3" s="5" t="s">
        <v>78</v>
      </c>
      <c r="C3" s="5" t="s">
        <v>976</v>
      </c>
      <c r="D3" s="5" t="s">
        <v>1167</v>
      </c>
    </row>
    <row r="4" ht="15" spans="1:4">
      <c r="A4" s="6" t="s">
        <v>886</v>
      </c>
      <c r="B4" s="7"/>
      <c r="C4" s="7" t="s">
        <v>85</v>
      </c>
      <c r="D4" s="7" t="s">
        <v>86</v>
      </c>
    </row>
    <row r="5" ht="15" spans="1:4">
      <c r="A5" s="17" t="s">
        <v>1322</v>
      </c>
      <c r="B5" s="7" t="s">
        <v>85</v>
      </c>
      <c r="C5" s="9" t="s">
        <v>146</v>
      </c>
      <c r="D5" s="7" t="s">
        <v>166</v>
      </c>
    </row>
    <row r="6" ht="15" spans="1:4">
      <c r="A6" s="17" t="s">
        <v>1323</v>
      </c>
      <c r="B6" s="7" t="s">
        <v>86</v>
      </c>
      <c r="C6" s="9" t="s">
        <v>106</v>
      </c>
      <c r="D6" s="7" t="s">
        <v>166</v>
      </c>
    </row>
    <row r="7" ht="15" spans="1:4">
      <c r="A7" s="17" t="s">
        <v>1324</v>
      </c>
      <c r="B7" s="7" t="s">
        <v>87</v>
      </c>
      <c r="C7" s="9" t="s">
        <v>106</v>
      </c>
      <c r="D7" s="8"/>
    </row>
    <row r="8" ht="15" spans="1:4">
      <c r="A8" s="17" t="s">
        <v>1325</v>
      </c>
      <c r="B8" s="7" t="s">
        <v>88</v>
      </c>
      <c r="C8" s="9" t="s">
        <v>106</v>
      </c>
      <c r="D8" s="8"/>
    </row>
    <row r="9" ht="15" spans="1:4">
      <c r="A9" s="17" t="s">
        <v>1326</v>
      </c>
      <c r="B9" s="7" t="s">
        <v>89</v>
      </c>
      <c r="C9" s="9" t="s">
        <v>106</v>
      </c>
      <c r="D9" s="7" t="s">
        <v>166</v>
      </c>
    </row>
    <row r="10" ht="15" spans="1:4">
      <c r="A10" s="17" t="s">
        <v>1327</v>
      </c>
      <c r="B10" s="7" t="s">
        <v>90</v>
      </c>
      <c r="C10" s="9" t="s">
        <v>1328</v>
      </c>
      <c r="D10" s="7" t="s">
        <v>166</v>
      </c>
    </row>
    <row r="11" ht="15" spans="1:4">
      <c r="A11" s="17" t="s">
        <v>1329</v>
      </c>
      <c r="B11" s="7" t="s">
        <v>91</v>
      </c>
      <c r="C11" s="9" t="s">
        <v>106</v>
      </c>
      <c r="D11" s="7" t="s">
        <v>166</v>
      </c>
    </row>
    <row r="12" ht="15" spans="1:4">
      <c r="A12" s="17" t="s">
        <v>1330</v>
      </c>
      <c r="B12" s="7" t="s">
        <v>92</v>
      </c>
      <c r="C12" s="9" t="s">
        <v>106</v>
      </c>
      <c r="D12" s="7" t="s">
        <v>166</v>
      </c>
    </row>
    <row r="13" ht="15" spans="1:4">
      <c r="A13" s="17" t="s">
        <v>1331</v>
      </c>
      <c r="B13" s="7" t="s">
        <v>93</v>
      </c>
      <c r="C13" s="9" t="s">
        <v>106</v>
      </c>
      <c r="D13" s="7" t="s">
        <v>166</v>
      </c>
    </row>
    <row r="14" ht="15" spans="1:4">
      <c r="A14" s="17" t="s">
        <v>1332</v>
      </c>
      <c r="B14" s="7" t="s">
        <v>156</v>
      </c>
      <c r="C14" s="9" t="s">
        <v>1333</v>
      </c>
      <c r="D14" s="8" t="s">
        <v>1334</v>
      </c>
    </row>
    <row r="15" ht="15.75" spans="1:4">
      <c r="A15" s="2" t="s">
        <v>1335</v>
      </c>
      <c r="B15" s="2"/>
      <c r="C15" s="2"/>
      <c r="D15" s="2"/>
    </row>
    <row r="16" ht="15" spans="1:4">
      <c r="A16" s="19"/>
      <c r="B16" s="19"/>
      <c r="C16" s="19"/>
      <c r="D16" s="19"/>
    </row>
    <row r="17" ht="15" spans="1:4">
      <c r="A17" s="19"/>
      <c r="B17" s="19"/>
      <c r="C17" s="19"/>
      <c r="D17" s="19"/>
    </row>
    <row r="18" ht="15" spans="1:4">
      <c r="A18" s="19"/>
      <c r="B18" s="19"/>
      <c r="C18" s="19"/>
      <c r="D18" s="19"/>
    </row>
    <row r="19" ht="15" spans="1:4">
      <c r="A19" s="19"/>
      <c r="B19" s="19"/>
      <c r="C19" s="19"/>
      <c r="D19" s="19"/>
    </row>
  </sheetData>
  <mergeCells count="8">
    <mergeCell ref="A1:D1"/>
    <mergeCell ref="A2:B2"/>
    <mergeCell ref="A15:D15"/>
    <mergeCell ref="A16:D16"/>
    <mergeCell ref="A17:D17"/>
    <mergeCell ref="A18:D18"/>
    <mergeCell ref="A19:D19"/>
    <mergeCell ref="B3:B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topLeftCell="H30" workbookViewId="0">
      <selection activeCell="D34" sqref="D34"/>
    </sheetView>
  </sheetViews>
  <sheetFormatPr defaultColWidth="9" defaultRowHeight="13.5"/>
  <cols>
    <col min="1" max="1" width="39.65" customWidth="1"/>
    <col min="2" max="2" width="6.83333333333333" customWidth="1"/>
    <col min="3" max="5" width="20.375" customWidth="1"/>
    <col min="6" max="6" width="36.3666666666667" customWidth="1"/>
    <col min="7" max="7" width="6.83333333333333" customWidth="1"/>
    <col min="8" max="8" width="20.375" customWidth="1"/>
    <col min="9" max="9" width="23.65" customWidth="1"/>
    <col min="10" max="10" width="24.2" customWidth="1"/>
    <col min="11" max="11" width="26.525" customWidth="1"/>
    <col min="12" max="12" width="20.375" customWidth="1"/>
    <col min="13" max="13" width="22.15" customWidth="1"/>
    <col min="14" max="14" width="23.925" customWidth="1"/>
    <col min="15" max="15" width="26.1166666666667" customWidth="1"/>
    <col min="16" max="16" width="20.375" customWidth="1"/>
    <col min="17" max="17" width="25.7" customWidth="1"/>
    <col min="18" max="18" width="25.0166666666667" customWidth="1"/>
    <col min="19" max="19" width="25.975" customWidth="1"/>
    <col min="20" max="20" width="33.9083333333333" customWidth="1"/>
    <col min="21" max="21" width="8.2" customWidth="1"/>
    <col min="22" max="22" width="20.375" customWidth="1"/>
    <col min="23" max="23" width="21.4666666666667" customWidth="1"/>
    <col min="24" max="24" width="24.75" customWidth="1"/>
    <col min="25" max="25" width="26.25" customWidth="1"/>
    <col min="26" max="26" width="20.375" customWidth="1"/>
    <col min="27" max="27" width="22.425" customWidth="1"/>
    <col min="28" max="28" width="24.8833333333333" customWidth="1"/>
    <col min="29" max="29" width="25.8416666666667" customWidth="1"/>
    <col min="30" max="30" width="21.6" customWidth="1"/>
    <col min="31" max="31" width="23.2416666666667" customWidth="1"/>
    <col min="32" max="32" width="26.525" customWidth="1"/>
    <col min="33" max="33" width="27.75" customWidth="1"/>
  </cols>
  <sheetData>
    <row r="1" ht="28.5" spans="1:1">
      <c r="A1" s="1" t="s">
        <v>268</v>
      </c>
    </row>
    <row r="2" ht="15.75" spans="33:33">
      <c r="AG2" s="16" t="s">
        <v>269</v>
      </c>
    </row>
    <row r="3" ht="15.75" spans="1:33">
      <c r="A3" s="2" t="s">
        <v>72</v>
      </c>
      <c r="Q3" s="3" t="s">
        <v>73</v>
      </c>
      <c r="AG3" s="16" t="s">
        <v>74</v>
      </c>
    </row>
    <row r="4" ht="15" spans="1:33">
      <c r="A4" s="4" t="s">
        <v>270</v>
      </c>
      <c r="B4" s="5"/>
      <c r="C4" s="5"/>
      <c r="D4" s="5"/>
      <c r="E4" s="5"/>
      <c r="F4" s="5" t="s">
        <v>271</v>
      </c>
      <c r="G4" s="5"/>
      <c r="H4" s="5"/>
      <c r="I4" s="5"/>
      <c r="J4" s="5"/>
      <c r="K4" s="37"/>
      <c r="L4" s="5"/>
      <c r="M4" s="5"/>
      <c r="N4" s="5"/>
      <c r="O4" s="5"/>
      <c r="P4" s="5"/>
      <c r="Q4" s="5"/>
      <c r="R4" s="5"/>
      <c r="S4" s="5"/>
      <c r="T4" s="5" t="s">
        <v>271</v>
      </c>
      <c r="U4" s="5"/>
      <c r="V4" s="5"/>
      <c r="W4" s="5"/>
      <c r="X4" s="5"/>
      <c r="Y4" s="5"/>
      <c r="Z4" s="5"/>
      <c r="AA4" s="5"/>
      <c r="AB4" s="5"/>
      <c r="AC4" s="5"/>
      <c r="AD4" s="5"/>
      <c r="AE4" s="5"/>
      <c r="AF4" s="5"/>
      <c r="AG4" s="37"/>
    </row>
    <row r="5" ht="15" spans="1:33">
      <c r="A5" s="6" t="s">
        <v>272</v>
      </c>
      <c r="B5" s="7" t="s">
        <v>78</v>
      </c>
      <c r="C5" s="7" t="s">
        <v>79</v>
      </c>
      <c r="D5" s="7" t="s">
        <v>80</v>
      </c>
      <c r="E5" s="7" t="s">
        <v>81</v>
      </c>
      <c r="F5" s="7" t="s">
        <v>273</v>
      </c>
      <c r="G5" s="7" t="s">
        <v>78</v>
      </c>
      <c r="H5" s="7" t="s">
        <v>79</v>
      </c>
      <c r="I5" s="7"/>
      <c r="J5" s="7"/>
      <c r="K5" s="38"/>
      <c r="L5" s="7" t="s">
        <v>80</v>
      </c>
      <c r="M5" s="7"/>
      <c r="N5" s="7"/>
      <c r="O5" s="7"/>
      <c r="P5" s="7" t="s">
        <v>81</v>
      </c>
      <c r="Q5" s="7"/>
      <c r="R5" s="7"/>
      <c r="S5" s="7"/>
      <c r="T5" s="7" t="s">
        <v>83</v>
      </c>
      <c r="U5" s="7" t="s">
        <v>78</v>
      </c>
      <c r="V5" s="7" t="s">
        <v>79</v>
      </c>
      <c r="W5" s="7"/>
      <c r="X5" s="7"/>
      <c r="Y5" s="7"/>
      <c r="Z5" s="7" t="s">
        <v>80</v>
      </c>
      <c r="AA5" s="7"/>
      <c r="AB5" s="7"/>
      <c r="AC5" s="7"/>
      <c r="AD5" s="7" t="s">
        <v>81</v>
      </c>
      <c r="AE5" s="7"/>
      <c r="AF5" s="7"/>
      <c r="AG5" s="38"/>
    </row>
    <row r="6" ht="15" spans="1:33">
      <c r="A6" s="6"/>
      <c r="B6" s="7"/>
      <c r="C6" s="7"/>
      <c r="D6" s="7"/>
      <c r="E6" s="7"/>
      <c r="F6" s="7"/>
      <c r="G6" s="7"/>
      <c r="H6" s="7" t="s">
        <v>274</v>
      </c>
      <c r="I6" s="7" t="s">
        <v>275</v>
      </c>
      <c r="J6" s="7" t="s">
        <v>276</v>
      </c>
      <c r="K6" s="7" t="s">
        <v>277</v>
      </c>
      <c r="L6" s="7" t="s">
        <v>274</v>
      </c>
      <c r="M6" s="7" t="s">
        <v>275</v>
      </c>
      <c r="N6" s="7" t="s">
        <v>276</v>
      </c>
      <c r="O6" s="7" t="s">
        <v>277</v>
      </c>
      <c r="P6" s="7" t="s">
        <v>274</v>
      </c>
      <c r="Q6" s="7" t="s">
        <v>275</v>
      </c>
      <c r="R6" s="7" t="s">
        <v>276</v>
      </c>
      <c r="S6" s="7" t="s">
        <v>277</v>
      </c>
      <c r="T6" s="7"/>
      <c r="U6" s="7"/>
      <c r="V6" s="7" t="s">
        <v>274</v>
      </c>
      <c r="W6" s="7" t="s">
        <v>275</v>
      </c>
      <c r="X6" s="7" t="s">
        <v>276</v>
      </c>
      <c r="Y6" s="7" t="s">
        <v>277</v>
      </c>
      <c r="Z6" s="7" t="s">
        <v>274</v>
      </c>
      <c r="AA6" s="7" t="s">
        <v>275</v>
      </c>
      <c r="AB6" s="7" t="s">
        <v>276</v>
      </c>
      <c r="AC6" s="7" t="s">
        <v>277</v>
      </c>
      <c r="AD6" s="7" t="s">
        <v>274</v>
      </c>
      <c r="AE6" s="7" t="s">
        <v>275</v>
      </c>
      <c r="AF6" s="7" t="s">
        <v>276</v>
      </c>
      <c r="AG6" s="7" t="s">
        <v>277</v>
      </c>
    </row>
    <row r="7" ht="15" spans="1:33">
      <c r="A7" s="6" t="s">
        <v>278</v>
      </c>
      <c r="B7" s="7"/>
      <c r="C7" s="7" t="s">
        <v>85</v>
      </c>
      <c r="D7" s="7" t="s">
        <v>86</v>
      </c>
      <c r="E7" s="7" t="s">
        <v>87</v>
      </c>
      <c r="F7" s="7" t="s">
        <v>278</v>
      </c>
      <c r="G7" s="7"/>
      <c r="H7" s="7" t="s">
        <v>88</v>
      </c>
      <c r="I7" s="7" t="s">
        <v>89</v>
      </c>
      <c r="J7" s="7" t="s">
        <v>90</v>
      </c>
      <c r="K7" s="7" t="s">
        <v>91</v>
      </c>
      <c r="L7" s="7" t="s">
        <v>92</v>
      </c>
      <c r="M7" s="7" t="s">
        <v>93</v>
      </c>
      <c r="N7" s="7" t="s">
        <v>156</v>
      </c>
      <c r="O7" s="7" t="s">
        <v>160</v>
      </c>
      <c r="P7" s="7" t="s">
        <v>168</v>
      </c>
      <c r="Q7" s="7" t="s">
        <v>174</v>
      </c>
      <c r="R7" s="7" t="s">
        <v>180</v>
      </c>
      <c r="S7" s="7" t="s">
        <v>186</v>
      </c>
      <c r="T7" s="7" t="s">
        <v>278</v>
      </c>
      <c r="U7" s="7"/>
      <c r="V7" s="7" t="s">
        <v>191</v>
      </c>
      <c r="W7" s="7" t="s">
        <v>196</v>
      </c>
      <c r="X7" s="7" t="s">
        <v>202</v>
      </c>
      <c r="Y7" s="7" t="s">
        <v>207</v>
      </c>
      <c r="Z7" s="7" t="s">
        <v>212</v>
      </c>
      <c r="AA7" s="7" t="s">
        <v>217</v>
      </c>
      <c r="AB7" s="7" t="s">
        <v>222</v>
      </c>
      <c r="AC7" s="7" t="s">
        <v>228</v>
      </c>
      <c r="AD7" s="7" t="s">
        <v>233</v>
      </c>
      <c r="AE7" s="7" t="s">
        <v>237</v>
      </c>
      <c r="AF7" s="7" t="s">
        <v>241</v>
      </c>
      <c r="AG7" s="7" t="s">
        <v>246</v>
      </c>
    </row>
    <row r="8" ht="15" spans="1:33">
      <c r="A8" s="17" t="s">
        <v>279</v>
      </c>
      <c r="B8" s="7" t="s">
        <v>85</v>
      </c>
      <c r="C8" s="9" t="s">
        <v>95</v>
      </c>
      <c r="D8" s="9" t="s">
        <v>96</v>
      </c>
      <c r="E8" s="9" t="s">
        <v>96</v>
      </c>
      <c r="F8" s="8" t="s">
        <v>97</v>
      </c>
      <c r="G8" s="7" t="s">
        <v>109</v>
      </c>
      <c r="H8" s="9" t="s">
        <v>99</v>
      </c>
      <c r="I8" s="9" t="s">
        <v>99</v>
      </c>
      <c r="J8" s="9" t="s">
        <v>106</v>
      </c>
      <c r="K8" s="9" t="s">
        <v>106</v>
      </c>
      <c r="L8" s="9" t="s">
        <v>280</v>
      </c>
      <c r="M8" s="9" t="s">
        <v>280</v>
      </c>
      <c r="N8" s="9" t="s">
        <v>106</v>
      </c>
      <c r="O8" s="9" t="s">
        <v>106</v>
      </c>
      <c r="P8" s="9" t="s">
        <v>280</v>
      </c>
      <c r="Q8" s="9" t="s">
        <v>280</v>
      </c>
      <c r="R8" s="9" t="s">
        <v>106</v>
      </c>
      <c r="S8" s="9" t="s">
        <v>106</v>
      </c>
      <c r="T8" s="8" t="s">
        <v>101</v>
      </c>
      <c r="U8" s="7" t="s">
        <v>111</v>
      </c>
      <c r="V8" s="9" t="s">
        <v>103</v>
      </c>
      <c r="W8" s="9" t="s">
        <v>103</v>
      </c>
      <c r="X8" s="9" t="s">
        <v>106</v>
      </c>
      <c r="Y8" s="9" t="s">
        <v>106</v>
      </c>
      <c r="Z8" s="9">
        <v>24188785.57</v>
      </c>
      <c r="AA8" s="9" t="s">
        <v>281</v>
      </c>
      <c r="AB8" s="9" t="s">
        <v>282</v>
      </c>
      <c r="AC8" s="9" t="s">
        <v>106</v>
      </c>
      <c r="AD8" s="9" t="s">
        <v>283</v>
      </c>
      <c r="AE8" s="9" t="s">
        <v>281</v>
      </c>
      <c r="AF8" s="9" t="s">
        <v>282</v>
      </c>
      <c r="AG8" s="9" t="s">
        <v>106</v>
      </c>
    </row>
    <row r="9" ht="15" spans="1:33">
      <c r="A9" s="17" t="s">
        <v>284</v>
      </c>
      <c r="B9" s="7" t="s">
        <v>86</v>
      </c>
      <c r="C9" s="9" t="s">
        <v>106</v>
      </c>
      <c r="D9" s="9" t="s">
        <v>107</v>
      </c>
      <c r="E9" s="9" t="s">
        <v>107</v>
      </c>
      <c r="F9" s="8" t="s">
        <v>108</v>
      </c>
      <c r="G9" s="7" t="s">
        <v>116</v>
      </c>
      <c r="H9" s="9" t="s">
        <v>106</v>
      </c>
      <c r="I9" s="9" t="s">
        <v>106</v>
      </c>
      <c r="J9" s="9" t="s">
        <v>106</v>
      </c>
      <c r="K9" s="9" t="s">
        <v>106</v>
      </c>
      <c r="L9" s="9" t="s">
        <v>106</v>
      </c>
      <c r="M9" s="9" t="s">
        <v>106</v>
      </c>
      <c r="N9" s="9" t="s">
        <v>106</v>
      </c>
      <c r="O9" s="9" t="s">
        <v>106</v>
      </c>
      <c r="P9" s="9" t="s">
        <v>106</v>
      </c>
      <c r="Q9" s="9" t="s">
        <v>106</v>
      </c>
      <c r="R9" s="9" t="s">
        <v>106</v>
      </c>
      <c r="S9" s="9" t="s">
        <v>106</v>
      </c>
      <c r="T9" s="8" t="s">
        <v>285</v>
      </c>
      <c r="U9" s="7" t="s">
        <v>118</v>
      </c>
      <c r="V9" s="9" t="s">
        <v>112</v>
      </c>
      <c r="W9" s="9" t="s">
        <v>112</v>
      </c>
      <c r="X9" s="9" t="s">
        <v>106</v>
      </c>
      <c r="Y9" s="9" t="s">
        <v>106</v>
      </c>
      <c r="Z9" s="9">
        <v>13519863.63</v>
      </c>
      <c r="AA9" s="9" t="s">
        <v>286</v>
      </c>
      <c r="AB9" s="9" t="s">
        <v>287</v>
      </c>
      <c r="AC9" s="9" t="s">
        <v>106</v>
      </c>
      <c r="AD9" s="9" t="s">
        <v>288</v>
      </c>
      <c r="AE9" s="9" t="s">
        <v>286</v>
      </c>
      <c r="AF9" s="9" t="s">
        <v>287</v>
      </c>
      <c r="AG9" s="9" t="s">
        <v>106</v>
      </c>
    </row>
    <row r="10" ht="15" spans="1:33">
      <c r="A10" s="17" t="s">
        <v>289</v>
      </c>
      <c r="B10" s="7" t="s">
        <v>87</v>
      </c>
      <c r="C10" s="9" t="s">
        <v>106</v>
      </c>
      <c r="D10" s="9" t="s">
        <v>106</v>
      </c>
      <c r="E10" s="9" t="s">
        <v>106</v>
      </c>
      <c r="F10" s="8" t="s">
        <v>115</v>
      </c>
      <c r="G10" s="7" t="s">
        <v>123</v>
      </c>
      <c r="H10" s="9" t="s">
        <v>106</v>
      </c>
      <c r="I10" s="9" t="s">
        <v>106</v>
      </c>
      <c r="J10" s="9" t="s">
        <v>106</v>
      </c>
      <c r="K10" s="9" t="s">
        <v>106</v>
      </c>
      <c r="L10" s="9" t="s">
        <v>106</v>
      </c>
      <c r="M10" s="9" t="s">
        <v>106</v>
      </c>
      <c r="N10" s="9" t="s">
        <v>106</v>
      </c>
      <c r="O10" s="9" t="s">
        <v>106</v>
      </c>
      <c r="P10" s="9" t="s">
        <v>106</v>
      </c>
      <c r="Q10" s="9" t="s">
        <v>106</v>
      </c>
      <c r="R10" s="9" t="s">
        <v>106</v>
      </c>
      <c r="S10" s="9" t="s">
        <v>106</v>
      </c>
      <c r="T10" s="8" t="s">
        <v>290</v>
      </c>
      <c r="U10" s="7" t="s">
        <v>125</v>
      </c>
      <c r="V10" s="9" t="s">
        <v>119</v>
      </c>
      <c r="W10" s="9" t="s">
        <v>119</v>
      </c>
      <c r="X10" s="9" t="s">
        <v>106</v>
      </c>
      <c r="Y10" s="9" t="s">
        <v>106</v>
      </c>
      <c r="Z10" s="9">
        <v>10668921.94</v>
      </c>
      <c r="AA10" s="9" t="s">
        <v>291</v>
      </c>
      <c r="AB10" s="9" t="s">
        <v>292</v>
      </c>
      <c r="AC10" s="9" t="s">
        <v>106</v>
      </c>
      <c r="AD10" s="9" t="s">
        <v>293</v>
      </c>
      <c r="AE10" s="9" t="s">
        <v>291</v>
      </c>
      <c r="AF10" s="9" t="s">
        <v>292</v>
      </c>
      <c r="AG10" s="9" t="s">
        <v>106</v>
      </c>
    </row>
    <row r="11" ht="15" spans="1:33">
      <c r="A11" s="17"/>
      <c r="B11" s="7" t="s">
        <v>88</v>
      </c>
      <c r="C11" s="18"/>
      <c r="D11" s="18"/>
      <c r="E11" s="18"/>
      <c r="F11" s="8" t="s">
        <v>122</v>
      </c>
      <c r="G11" s="7" t="s">
        <v>130</v>
      </c>
      <c r="H11" s="9" t="s">
        <v>106</v>
      </c>
      <c r="I11" s="9" t="s">
        <v>106</v>
      </c>
      <c r="J11" s="9" t="s">
        <v>106</v>
      </c>
      <c r="K11" s="9" t="s">
        <v>106</v>
      </c>
      <c r="L11" s="9" t="s">
        <v>106</v>
      </c>
      <c r="M11" s="9" t="s">
        <v>106</v>
      </c>
      <c r="N11" s="9" t="s">
        <v>106</v>
      </c>
      <c r="O11" s="9" t="s">
        <v>106</v>
      </c>
      <c r="P11" s="9" t="s">
        <v>106</v>
      </c>
      <c r="Q11" s="9" t="s">
        <v>106</v>
      </c>
      <c r="R11" s="9" t="s">
        <v>106</v>
      </c>
      <c r="S11" s="9" t="s">
        <v>106</v>
      </c>
      <c r="T11" s="8" t="s">
        <v>124</v>
      </c>
      <c r="U11" s="7" t="s">
        <v>132</v>
      </c>
      <c r="V11" s="9" t="s">
        <v>126</v>
      </c>
      <c r="W11" s="9" t="s">
        <v>126</v>
      </c>
      <c r="X11" s="9" t="s">
        <v>106</v>
      </c>
      <c r="Y11" s="9" t="s">
        <v>106</v>
      </c>
      <c r="Z11" s="9" t="s">
        <v>294</v>
      </c>
      <c r="AA11" s="9" t="s">
        <v>295</v>
      </c>
      <c r="AB11" s="9" t="s">
        <v>296</v>
      </c>
      <c r="AC11" s="9" t="s">
        <v>106</v>
      </c>
      <c r="AD11" s="9" t="s">
        <v>294</v>
      </c>
      <c r="AE11" s="9" t="s">
        <v>295</v>
      </c>
      <c r="AF11" s="9" t="s">
        <v>296</v>
      </c>
      <c r="AG11" s="9" t="s">
        <v>106</v>
      </c>
    </row>
    <row r="12" ht="15" spans="1:33">
      <c r="A12" s="17"/>
      <c r="B12" s="7" t="s">
        <v>89</v>
      </c>
      <c r="C12" s="18"/>
      <c r="D12" s="18"/>
      <c r="E12" s="18"/>
      <c r="F12" s="8" t="s">
        <v>129</v>
      </c>
      <c r="G12" s="7" t="s">
        <v>136</v>
      </c>
      <c r="H12" s="9" t="s">
        <v>106</v>
      </c>
      <c r="I12" s="9" t="s">
        <v>106</v>
      </c>
      <c r="J12" s="9" t="s">
        <v>106</v>
      </c>
      <c r="K12" s="9" t="s">
        <v>106</v>
      </c>
      <c r="L12" s="9" t="s">
        <v>106</v>
      </c>
      <c r="M12" s="9" t="s">
        <v>106</v>
      </c>
      <c r="N12" s="9" t="s">
        <v>106</v>
      </c>
      <c r="O12" s="9" t="s">
        <v>106</v>
      </c>
      <c r="P12" s="9" t="s">
        <v>106</v>
      </c>
      <c r="Q12" s="9" t="s">
        <v>106</v>
      </c>
      <c r="R12" s="9" t="s">
        <v>106</v>
      </c>
      <c r="S12" s="9" t="s">
        <v>106</v>
      </c>
      <c r="T12" s="8" t="s">
        <v>297</v>
      </c>
      <c r="U12" s="7" t="s">
        <v>138</v>
      </c>
      <c r="V12" s="9" t="s">
        <v>106</v>
      </c>
      <c r="W12" s="9" t="s">
        <v>106</v>
      </c>
      <c r="X12" s="9" t="s">
        <v>106</v>
      </c>
      <c r="Y12" s="9" t="s">
        <v>106</v>
      </c>
      <c r="Z12" s="9" t="s">
        <v>106</v>
      </c>
      <c r="AA12" s="9" t="s">
        <v>106</v>
      </c>
      <c r="AB12" s="9" t="s">
        <v>106</v>
      </c>
      <c r="AC12" s="9" t="s">
        <v>106</v>
      </c>
      <c r="AD12" s="9" t="s">
        <v>106</v>
      </c>
      <c r="AE12" s="9" t="s">
        <v>106</v>
      </c>
      <c r="AF12" s="9" t="s">
        <v>106</v>
      </c>
      <c r="AG12" s="9" t="s">
        <v>106</v>
      </c>
    </row>
    <row r="13" ht="15" spans="1:33">
      <c r="A13" s="17"/>
      <c r="B13" s="7" t="s">
        <v>90</v>
      </c>
      <c r="C13" s="18"/>
      <c r="D13" s="18"/>
      <c r="E13" s="18"/>
      <c r="F13" s="8" t="s">
        <v>135</v>
      </c>
      <c r="G13" s="7" t="s">
        <v>141</v>
      </c>
      <c r="H13" s="9" t="s">
        <v>106</v>
      </c>
      <c r="I13" s="9" t="s">
        <v>106</v>
      </c>
      <c r="J13" s="9" t="s">
        <v>106</v>
      </c>
      <c r="K13" s="9" t="s">
        <v>106</v>
      </c>
      <c r="L13" s="9" t="s">
        <v>106</v>
      </c>
      <c r="M13" s="9" t="s">
        <v>106</v>
      </c>
      <c r="N13" s="9" t="s">
        <v>106</v>
      </c>
      <c r="O13" s="9" t="s">
        <v>106</v>
      </c>
      <c r="P13" s="9" t="s">
        <v>106</v>
      </c>
      <c r="Q13" s="9" t="s">
        <v>106</v>
      </c>
      <c r="R13" s="9" t="s">
        <v>106</v>
      </c>
      <c r="S13" s="9" t="s">
        <v>106</v>
      </c>
      <c r="T13" s="8"/>
      <c r="U13" s="7" t="s">
        <v>144</v>
      </c>
      <c r="V13" s="18"/>
      <c r="W13" s="18"/>
      <c r="X13" s="18"/>
      <c r="Y13" s="18"/>
      <c r="Z13" s="18"/>
      <c r="AA13" s="18"/>
      <c r="AB13" s="18"/>
      <c r="AC13" s="18"/>
      <c r="AD13" s="9"/>
      <c r="AE13" s="9"/>
      <c r="AF13" s="9"/>
      <c r="AG13" s="9"/>
    </row>
    <row r="14" ht="15" spans="1:33">
      <c r="A14" s="17"/>
      <c r="B14" s="7" t="s">
        <v>91</v>
      </c>
      <c r="C14" s="18"/>
      <c r="D14" s="18"/>
      <c r="E14" s="18"/>
      <c r="F14" s="8" t="s">
        <v>140</v>
      </c>
      <c r="G14" s="7" t="s">
        <v>148</v>
      </c>
      <c r="H14" s="9" t="s">
        <v>106</v>
      </c>
      <c r="I14" s="9" t="s">
        <v>106</v>
      </c>
      <c r="J14" s="9" t="s">
        <v>106</v>
      </c>
      <c r="K14" s="9" t="s">
        <v>106</v>
      </c>
      <c r="L14" s="9" t="s">
        <v>142</v>
      </c>
      <c r="M14" s="9" t="s">
        <v>142</v>
      </c>
      <c r="N14" s="9" t="s">
        <v>106</v>
      </c>
      <c r="O14" s="9" t="s">
        <v>106</v>
      </c>
      <c r="P14" s="9" t="s">
        <v>142</v>
      </c>
      <c r="Q14" s="9" t="s">
        <v>142</v>
      </c>
      <c r="R14" s="9" t="s">
        <v>106</v>
      </c>
      <c r="S14" s="9" t="s">
        <v>106</v>
      </c>
      <c r="T14" s="8"/>
      <c r="U14" s="7" t="s">
        <v>152</v>
      </c>
      <c r="V14" s="18"/>
      <c r="W14" s="18"/>
      <c r="X14" s="18"/>
      <c r="Y14" s="18"/>
      <c r="Z14" s="18"/>
      <c r="AA14" s="18"/>
      <c r="AB14" s="18"/>
      <c r="AC14" s="18"/>
      <c r="AD14" s="9"/>
      <c r="AE14" s="9"/>
      <c r="AF14" s="9"/>
      <c r="AG14" s="9"/>
    </row>
    <row r="15" ht="15" spans="1:33">
      <c r="A15" s="17"/>
      <c r="B15" s="7" t="s">
        <v>92</v>
      </c>
      <c r="C15" s="18"/>
      <c r="D15" s="18"/>
      <c r="E15" s="18"/>
      <c r="F15" s="8" t="s">
        <v>147</v>
      </c>
      <c r="G15" s="7" t="s">
        <v>154</v>
      </c>
      <c r="H15" s="9" t="s">
        <v>149</v>
      </c>
      <c r="I15" s="9" t="s">
        <v>149</v>
      </c>
      <c r="J15" s="9" t="s">
        <v>106</v>
      </c>
      <c r="K15" s="9" t="s">
        <v>106</v>
      </c>
      <c r="L15" s="9" t="s">
        <v>150</v>
      </c>
      <c r="M15" s="9" t="s">
        <v>150</v>
      </c>
      <c r="N15" s="9" t="s">
        <v>106</v>
      </c>
      <c r="O15" s="9" t="s">
        <v>106</v>
      </c>
      <c r="P15" s="9" t="s">
        <v>150</v>
      </c>
      <c r="Q15" s="9" t="s">
        <v>150</v>
      </c>
      <c r="R15" s="9" t="s">
        <v>106</v>
      </c>
      <c r="S15" s="9" t="s">
        <v>106</v>
      </c>
      <c r="T15" s="8"/>
      <c r="U15" s="7" t="s">
        <v>155</v>
      </c>
      <c r="V15" s="18"/>
      <c r="W15" s="18"/>
      <c r="X15" s="18"/>
      <c r="Y15" s="18"/>
      <c r="Z15" s="18"/>
      <c r="AA15" s="18"/>
      <c r="AB15" s="18"/>
      <c r="AC15" s="18"/>
      <c r="AD15" s="9"/>
      <c r="AE15" s="9"/>
      <c r="AF15" s="9"/>
      <c r="AG15" s="9"/>
    </row>
    <row r="16" ht="15" spans="1:33">
      <c r="A16" s="17"/>
      <c r="B16" s="7" t="s">
        <v>93</v>
      </c>
      <c r="C16" s="18"/>
      <c r="D16" s="18"/>
      <c r="E16" s="18"/>
      <c r="F16" s="8" t="s">
        <v>153</v>
      </c>
      <c r="G16" s="7" t="s">
        <v>158</v>
      </c>
      <c r="H16" s="9" t="s">
        <v>106</v>
      </c>
      <c r="I16" s="9" t="s">
        <v>106</v>
      </c>
      <c r="J16" s="9" t="s">
        <v>106</v>
      </c>
      <c r="K16" s="9" t="s">
        <v>106</v>
      </c>
      <c r="L16" s="9" t="s">
        <v>106</v>
      </c>
      <c r="M16" s="9" t="s">
        <v>106</v>
      </c>
      <c r="N16" s="9" t="s">
        <v>106</v>
      </c>
      <c r="O16" s="9" t="s">
        <v>106</v>
      </c>
      <c r="P16" s="9" t="s">
        <v>106</v>
      </c>
      <c r="Q16" s="9" t="s">
        <v>106</v>
      </c>
      <c r="R16" s="9" t="s">
        <v>106</v>
      </c>
      <c r="S16" s="9" t="s">
        <v>106</v>
      </c>
      <c r="T16" s="7"/>
      <c r="U16" s="7" t="s">
        <v>159</v>
      </c>
      <c r="V16" s="18"/>
      <c r="W16" s="18"/>
      <c r="X16" s="18"/>
      <c r="Y16" s="18"/>
      <c r="Z16" s="18"/>
      <c r="AA16" s="18"/>
      <c r="AB16" s="18"/>
      <c r="AC16" s="18"/>
      <c r="AD16" s="9"/>
      <c r="AE16" s="9"/>
      <c r="AF16" s="9"/>
      <c r="AG16" s="9"/>
    </row>
    <row r="17" ht="15" spans="1:33">
      <c r="A17" s="17"/>
      <c r="B17" s="7" t="s">
        <v>156</v>
      </c>
      <c r="C17" s="18"/>
      <c r="D17" s="18"/>
      <c r="E17" s="18"/>
      <c r="F17" s="8" t="s">
        <v>157</v>
      </c>
      <c r="G17" s="7" t="s">
        <v>162</v>
      </c>
      <c r="H17" s="9" t="s">
        <v>106</v>
      </c>
      <c r="I17" s="9" t="s">
        <v>106</v>
      </c>
      <c r="J17" s="9" t="s">
        <v>106</v>
      </c>
      <c r="K17" s="9" t="s">
        <v>106</v>
      </c>
      <c r="L17" s="9" t="s">
        <v>106</v>
      </c>
      <c r="M17" s="9" t="s">
        <v>106</v>
      </c>
      <c r="N17" s="9" t="s">
        <v>106</v>
      </c>
      <c r="O17" s="9" t="s">
        <v>106</v>
      </c>
      <c r="P17" s="9" t="s">
        <v>106</v>
      </c>
      <c r="Q17" s="9" t="s">
        <v>106</v>
      </c>
      <c r="R17" s="9" t="s">
        <v>106</v>
      </c>
      <c r="S17" s="9" t="s">
        <v>106</v>
      </c>
      <c r="T17" s="8"/>
      <c r="U17" s="7" t="s">
        <v>165</v>
      </c>
      <c r="V17" s="18"/>
      <c r="W17" s="18"/>
      <c r="X17" s="18"/>
      <c r="Y17" s="18"/>
      <c r="Z17" s="18"/>
      <c r="AA17" s="18"/>
      <c r="AB17" s="18"/>
      <c r="AC17" s="18"/>
      <c r="AD17" s="9"/>
      <c r="AE17" s="9"/>
      <c r="AF17" s="9"/>
      <c r="AG17" s="9"/>
    </row>
    <row r="18" ht="15" spans="1:33">
      <c r="A18" s="17"/>
      <c r="B18" s="7" t="s">
        <v>160</v>
      </c>
      <c r="C18" s="18"/>
      <c r="D18" s="18"/>
      <c r="E18" s="18"/>
      <c r="F18" s="8" t="s">
        <v>161</v>
      </c>
      <c r="G18" s="7" t="s">
        <v>170</v>
      </c>
      <c r="H18" s="9" t="s">
        <v>106</v>
      </c>
      <c r="I18" s="9" t="s">
        <v>106</v>
      </c>
      <c r="J18" s="9" t="s">
        <v>106</v>
      </c>
      <c r="K18" s="9" t="s">
        <v>106</v>
      </c>
      <c r="L18" s="9" t="s">
        <v>163</v>
      </c>
      <c r="M18" s="9" t="s">
        <v>298</v>
      </c>
      <c r="N18" s="9" t="s">
        <v>299</v>
      </c>
      <c r="O18" s="9" t="s">
        <v>106</v>
      </c>
      <c r="P18" s="9" t="s">
        <v>163</v>
      </c>
      <c r="Q18" s="9" t="s">
        <v>298</v>
      </c>
      <c r="R18" s="9" t="s">
        <v>299</v>
      </c>
      <c r="S18" s="9" t="s">
        <v>106</v>
      </c>
      <c r="T18" s="7" t="s">
        <v>164</v>
      </c>
      <c r="U18" s="7" t="s">
        <v>172</v>
      </c>
      <c r="V18" s="7" t="s">
        <v>166</v>
      </c>
      <c r="W18" s="7" t="s">
        <v>166</v>
      </c>
      <c r="X18" s="7" t="s">
        <v>166</v>
      </c>
      <c r="Y18" s="7" t="s">
        <v>166</v>
      </c>
      <c r="Z18" s="7" t="s">
        <v>166</v>
      </c>
      <c r="AA18" s="7" t="s">
        <v>166</v>
      </c>
      <c r="AB18" s="7" t="s">
        <v>166</v>
      </c>
      <c r="AC18" s="7" t="s">
        <v>166</v>
      </c>
      <c r="AD18" s="9" t="s">
        <v>300</v>
      </c>
      <c r="AE18" s="9" t="s">
        <v>96</v>
      </c>
      <c r="AF18" s="9" t="s">
        <v>107</v>
      </c>
      <c r="AG18" s="9" t="s">
        <v>106</v>
      </c>
    </row>
    <row r="19" ht="15" spans="1:33">
      <c r="A19" s="17"/>
      <c r="B19" s="7" t="s">
        <v>168</v>
      </c>
      <c r="C19" s="18"/>
      <c r="D19" s="18"/>
      <c r="E19" s="18"/>
      <c r="F19" s="8" t="s">
        <v>169</v>
      </c>
      <c r="G19" s="7" t="s">
        <v>176</v>
      </c>
      <c r="H19" s="9" t="s">
        <v>106</v>
      </c>
      <c r="I19" s="9" t="s">
        <v>106</v>
      </c>
      <c r="J19" s="9" t="s">
        <v>106</v>
      </c>
      <c r="K19" s="9" t="s">
        <v>106</v>
      </c>
      <c r="L19" s="9" t="s">
        <v>106</v>
      </c>
      <c r="M19" s="9" t="s">
        <v>106</v>
      </c>
      <c r="N19" s="9" t="s">
        <v>106</v>
      </c>
      <c r="O19" s="9" t="s">
        <v>106</v>
      </c>
      <c r="P19" s="9" t="s">
        <v>106</v>
      </c>
      <c r="Q19" s="9" t="s">
        <v>106</v>
      </c>
      <c r="R19" s="9" t="s">
        <v>106</v>
      </c>
      <c r="S19" s="9" t="s">
        <v>106</v>
      </c>
      <c r="T19" s="8" t="s">
        <v>171</v>
      </c>
      <c r="U19" s="7" t="s">
        <v>178</v>
      </c>
      <c r="V19" s="7" t="s">
        <v>166</v>
      </c>
      <c r="W19" s="7" t="s">
        <v>166</v>
      </c>
      <c r="X19" s="7" t="s">
        <v>166</v>
      </c>
      <c r="Y19" s="7" t="s">
        <v>166</v>
      </c>
      <c r="Z19" s="7" t="s">
        <v>166</v>
      </c>
      <c r="AA19" s="7" t="s">
        <v>166</v>
      </c>
      <c r="AB19" s="7" t="s">
        <v>166</v>
      </c>
      <c r="AC19" s="7" t="s">
        <v>166</v>
      </c>
      <c r="AD19" s="9" t="s">
        <v>301</v>
      </c>
      <c r="AE19" s="9" t="s">
        <v>302</v>
      </c>
      <c r="AF19" s="9" t="s">
        <v>303</v>
      </c>
      <c r="AG19" s="9" t="s">
        <v>106</v>
      </c>
    </row>
    <row r="20" ht="15" spans="1:33">
      <c r="A20" s="17"/>
      <c r="B20" s="7" t="s">
        <v>174</v>
      </c>
      <c r="C20" s="18"/>
      <c r="D20" s="18"/>
      <c r="E20" s="18"/>
      <c r="F20" s="8" t="s">
        <v>175</v>
      </c>
      <c r="G20" s="7" t="s">
        <v>182</v>
      </c>
      <c r="H20" s="9" t="s">
        <v>106</v>
      </c>
      <c r="I20" s="9" t="s">
        <v>106</v>
      </c>
      <c r="J20" s="9" t="s">
        <v>106</v>
      </c>
      <c r="K20" s="9" t="s">
        <v>106</v>
      </c>
      <c r="L20" s="9" t="s">
        <v>106</v>
      </c>
      <c r="M20" s="9" t="s">
        <v>106</v>
      </c>
      <c r="N20" s="9" t="s">
        <v>106</v>
      </c>
      <c r="O20" s="9" t="s">
        <v>106</v>
      </c>
      <c r="P20" s="9" t="s">
        <v>106</v>
      </c>
      <c r="Q20" s="9" t="s">
        <v>106</v>
      </c>
      <c r="R20" s="9" t="s">
        <v>106</v>
      </c>
      <c r="S20" s="9" t="s">
        <v>106</v>
      </c>
      <c r="T20" s="8" t="s">
        <v>177</v>
      </c>
      <c r="U20" s="7" t="s">
        <v>184</v>
      </c>
      <c r="V20" s="7" t="s">
        <v>166</v>
      </c>
      <c r="W20" s="7" t="s">
        <v>166</v>
      </c>
      <c r="X20" s="7" t="s">
        <v>166</v>
      </c>
      <c r="Y20" s="7" t="s">
        <v>166</v>
      </c>
      <c r="Z20" s="7" t="s">
        <v>166</v>
      </c>
      <c r="AA20" s="7" t="s">
        <v>166</v>
      </c>
      <c r="AB20" s="7" t="s">
        <v>166</v>
      </c>
      <c r="AC20" s="7" t="s">
        <v>166</v>
      </c>
      <c r="AD20" s="9" t="s">
        <v>304</v>
      </c>
      <c r="AE20" s="9" t="s">
        <v>305</v>
      </c>
      <c r="AF20" s="9" t="s">
        <v>306</v>
      </c>
      <c r="AG20" s="9" t="s">
        <v>106</v>
      </c>
    </row>
    <row r="21" ht="15" spans="1:33">
      <c r="A21" s="17"/>
      <c r="B21" s="7" t="s">
        <v>180</v>
      </c>
      <c r="C21" s="18"/>
      <c r="D21" s="18"/>
      <c r="E21" s="18"/>
      <c r="F21" s="8" t="s">
        <v>181</v>
      </c>
      <c r="G21" s="7" t="s">
        <v>188</v>
      </c>
      <c r="H21" s="9" t="s">
        <v>106</v>
      </c>
      <c r="I21" s="9" t="s">
        <v>106</v>
      </c>
      <c r="J21" s="9" t="s">
        <v>106</v>
      </c>
      <c r="K21" s="9" t="s">
        <v>106</v>
      </c>
      <c r="L21" s="9" t="s">
        <v>106</v>
      </c>
      <c r="M21" s="9" t="s">
        <v>106</v>
      </c>
      <c r="N21" s="9" t="s">
        <v>106</v>
      </c>
      <c r="O21" s="9" t="s">
        <v>106</v>
      </c>
      <c r="P21" s="9" t="s">
        <v>106</v>
      </c>
      <c r="Q21" s="9" t="s">
        <v>106</v>
      </c>
      <c r="R21" s="9" t="s">
        <v>106</v>
      </c>
      <c r="S21" s="9" t="s">
        <v>106</v>
      </c>
      <c r="T21" s="8" t="s">
        <v>183</v>
      </c>
      <c r="U21" s="7" t="s">
        <v>190</v>
      </c>
      <c r="V21" s="7" t="s">
        <v>166</v>
      </c>
      <c r="W21" s="7" t="s">
        <v>166</v>
      </c>
      <c r="X21" s="7" t="s">
        <v>166</v>
      </c>
      <c r="Y21" s="7" t="s">
        <v>166</v>
      </c>
      <c r="Z21" s="7" t="s">
        <v>166</v>
      </c>
      <c r="AA21" s="7" t="s">
        <v>166</v>
      </c>
      <c r="AB21" s="7" t="s">
        <v>166</v>
      </c>
      <c r="AC21" s="7" t="s">
        <v>166</v>
      </c>
      <c r="AD21" s="9" t="s">
        <v>307</v>
      </c>
      <c r="AE21" s="9" t="s">
        <v>308</v>
      </c>
      <c r="AF21" s="9" t="s">
        <v>309</v>
      </c>
      <c r="AG21" s="9" t="s">
        <v>106</v>
      </c>
    </row>
    <row r="22" ht="15" spans="1:33">
      <c r="A22" s="17"/>
      <c r="B22" s="7" t="s">
        <v>186</v>
      </c>
      <c r="C22" s="18"/>
      <c r="D22" s="18"/>
      <c r="E22" s="18"/>
      <c r="F22" s="8" t="s">
        <v>187</v>
      </c>
      <c r="G22" s="7" t="s">
        <v>193</v>
      </c>
      <c r="H22" s="9" t="s">
        <v>106</v>
      </c>
      <c r="I22" s="9" t="s">
        <v>106</v>
      </c>
      <c r="J22" s="9" t="s">
        <v>106</v>
      </c>
      <c r="K22" s="9" t="s">
        <v>106</v>
      </c>
      <c r="L22" s="9" t="s">
        <v>106</v>
      </c>
      <c r="M22" s="9" t="s">
        <v>106</v>
      </c>
      <c r="N22" s="9" t="s">
        <v>106</v>
      </c>
      <c r="O22" s="9" t="s">
        <v>106</v>
      </c>
      <c r="P22" s="9" t="s">
        <v>106</v>
      </c>
      <c r="Q22" s="9" t="s">
        <v>106</v>
      </c>
      <c r="R22" s="9" t="s">
        <v>106</v>
      </c>
      <c r="S22" s="9" t="s">
        <v>106</v>
      </c>
      <c r="T22" s="8" t="s">
        <v>189</v>
      </c>
      <c r="U22" s="7" t="s">
        <v>195</v>
      </c>
      <c r="V22" s="7" t="s">
        <v>166</v>
      </c>
      <c r="W22" s="7" t="s">
        <v>166</v>
      </c>
      <c r="X22" s="7" t="s">
        <v>166</v>
      </c>
      <c r="Y22" s="7" t="s">
        <v>166</v>
      </c>
      <c r="Z22" s="7" t="s">
        <v>166</v>
      </c>
      <c r="AA22" s="7" t="s">
        <v>166</v>
      </c>
      <c r="AB22" s="7" t="s">
        <v>166</v>
      </c>
      <c r="AC22" s="7" t="s">
        <v>166</v>
      </c>
      <c r="AD22" s="9" t="s">
        <v>106</v>
      </c>
      <c r="AE22" s="9" t="s">
        <v>106</v>
      </c>
      <c r="AF22" s="9" t="s">
        <v>106</v>
      </c>
      <c r="AG22" s="9" t="s">
        <v>106</v>
      </c>
    </row>
    <row r="23" ht="15" spans="1:33">
      <c r="A23" s="17"/>
      <c r="B23" s="7" t="s">
        <v>191</v>
      </c>
      <c r="C23" s="18"/>
      <c r="D23" s="18"/>
      <c r="E23" s="18"/>
      <c r="F23" s="8" t="s">
        <v>192</v>
      </c>
      <c r="G23" s="7" t="s">
        <v>198</v>
      </c>
      <c r="H23" s="9" t="s">
        <v>106</v>
      </c>
      <c r="I23" s="9" t="s">
        <v>106</v>
      </c>
      <c r="J23" s="9" t="s">
        <v>106</v>
      </c>
      <c r="K23" s="9" t="s">
        <v>106</v>
      </c>
      <c r="L23" s="9" t="s">
        <v>106</v>
      </c>
      <c r="M23" s="9" t="s">
        <v>106</v>
      </c>
      <c r="N23" s="9" t="s">
        <v>106</v>
      </c>
      <c r="O23" s="9" t="s">
        <v>106</v>
      </c>
      <c r="P23" s="9" t="s">
        <v>106</v>
      </c>
      <c r="Q23" s="9" t="s">
        <v>106</v>
      </c>
      <c r="R23" s="9" t="s">
        <v>106</v>
      </c>
      <c r="S23" s="9" t="s">
        <v>106</v>
      </c>
      <c r="T23" s="8" t="s">
        <v>194</v>
      </c>
      <c r="U23" s="7" t="s">
        <v>200</v>
      </c>
      <c r="V23" s="7" t="s">
        <v>166</v>
      </c>
      <c r="W23" s="7" t="s">
        <v>166</v>
      </c>
      <c r="X23" s="7" t="s">
        <v>166</v>
      </c>
      <c r="Y23" s="7" t="s">
        <v>166</v>
      </c>
      <c r="Z23" s="7" t="s">
        <v>166</v>
      </c>
      <c r="AA23" s="7" t="s">
        <v>166</v>
      </c>
      <c r="AB23" s="7" t="s">
        <v>166</v>
      </c>
      <c r="AC23" s="7" t="s">
        <v>166</v>
      </c>
      <c r="AD23" s="9" t="s">
        <v>106</v>
      </c>
      <c r="AE23" s="9" t="s">
        <v>106</v>
      </c>
      <c r="AF23" s="9" t="s">
        <v>106</v>
      </c>
      <c r="AG23" s="9" t="s">
        <v>106</v>
      </c>
    </row>
    <row r="24" ht="15" spans="1:33">
      <c r="A24" s="17"/>
      <c r="B24" s="7" t="s">
        <v>196</v>
      </c>
      <c r="C24" s="18"/>
      <c r="D24" s="18"/>
      <c r="E24" s="18"/>
      <c r="F24" s="8" t="s">
        <v>197</v>
      </c>
      <c r="G24" s="7" t="s">
        <v>204</v>
      </c>
      <c r="H24" s="9" t="s">
        <v>106</v>
      </c>
      <c r="I24" s="9" t="s">
        <v>106</v>
      </c>
      <c r="J24" s="9" t="s">
        <v>106</v>
      </c>
      <c r="K24" s="9" t="s">
        <v>106</v>
      </c>
      <c r="L24" s="9" t="s">
        <v>106</v>
      </c>
      <c r="M24" s="9" t="s">
        <v>106</v>
      </c>
      <c r="N24" s="9" t="s">
        <v>106</v>
      </c>
      <c r="O24" s="9" t="s">
        <v>106</v>
      </c>
      <c r="P24" s="9" t="s">
        <v>106</v>
      </c>
      <c r="Q24" s="9" t="s">
        <v>106</v>
      </c>
      <c r="R24" s="9" t="s">
        <v>106</v>
      </c>
      <c r="S24" s="9" t="s">
        <v>106</v>
      </c>
      <c r="T24" s="8" t="s">
        <v>199</v>
      </c>
      <c r="U24" s="7" t="s">
        <v>206</v>
      </c>
      <c r="V24" s="7" t="s">
        <v>166</v>
      </c>
      <c r="W24" s="7" t="s">
        <v>166</v>
      </c>
      <c r="X24" s="7" t="s">
        <v>166</v>
      </c>
      <c r="Y24" s="7" t="s">
        <v>166</v>
      </c>
      <c r="Z24" s="7" t="s">
        <v>166</v>
      </c>
      <c r="AA24" s="7" t="s">
        <v>166</v>
      </c>
      <c r="AB24" s="7" t="s">
        <v>166</v>
      </c>
      <c r="AC24" s="7" t="s">
        <v>166</v>
      </c>
      <c r="AD24" s="9" t="s">
        <v>310</v>
      </c>
      <c r="AE24" s="9" t="s">
        <v>311</v>
      </c>
      <c r="AF24" s="9" t="s">
        <v>312</v>
      </c>
      <c r="AG24" s="9" t="s">
        <v>106</v>
      </c>
    </row>
    <row r="25" ht="15" spans="1:33">
      <c r="A25" s="17"/>
      <c r="B25" s="7" t="s">
        <v>202</v>
      </c>
      <c r="C25" s="18"/>
      <c r="D25" s="18"/>
      <c r="E25" s="18"/>
      <c r="F25" s="8" t="s">
        <v>203</v>
      </c>
      <c r="G25" s="7" t="s">
        <v>209</v>
      </c>
      <c r="H25" s="9" t="s">
        <v>106</v>
      </c>
      <c r="I25" s="9" t="s">
        <v>106</v>
      </c>
      <c r="J25" s="9" t="s">
        <v>106</v>
      </c>
      <c r="K25" s="9" t="s">
        <v>106</v>
      </c>
      <c r="L25" s="9" t="s">
        <v>106</v>
      </c>
      <c r="M25" s="9" t="s">
        <v>106</v>
      </c>
      <c r="N25" s="9" t="s">
        <v>106</v>
      </c>
      <c r="O25" s="9" t="s">
        <v>106</v>
      </c>
      <c r="P25" s="9" t="s">
        <v>106</v>
      </c>
      <c r="Q25" s="9" t="s">
        <v>106</v>
      </c>
      <c r="R25" s="9" t="s">
        <v>106</v>
      </c>
      <c r="S25" s="9" t="s">
        <v>106</v>
      </c>
      <c r="T25" s="8" t="s">
        <v>205</v>
      </c>
      <c r="U25" s="7" t="s">
        <v>211</v>
      </c>
      <c r="V25" s="7" t="s">
        <v>166</v>
      </c>
      <c r="W25" s="7" t="s">
        <v>166</v>
      </c>
      <c r="X25" s="7" t="s">
        <v>166</v>
      </c>
      <c r="Y25" s="7" t="s">
        <v>166</v>
      </c>
      <c r="Z25" s="7" t="s">
        <v>166</v>
      </c>
      <c r="AA25" s="7" t="s">
        <v>166</v>
      </c>
      <c r="AB25" s="7" t="s">
        <v>166</v>
      </c>
      <c r="AC25" s="7" t="s">
        <v>166</v>
      </c>
      <c r="AD25" s="9" t="s">
        <v>106</v>
      </c>
      <c r="AE25" s="9" t="s">
        <v>106</v>
      </c>
      <c r="AF25" s="9" t="s">
        <v>106</v>
      </c>
      <c r="AG25" s="9" t="s">
        <v>106</v>
      </c>
    </row>
    <row r="26" ht="15" spans="1:33">
      <c r="A26" s="17"/>
      <c r="B26" s="7" t="s">
        <v>207</v>
      </c>
      <c r="C26" s="18"/>
      <c r="D26" s="18"/>
      <c r="E26" s="18"/>
      <c r="F26" s="8" t="s">
        <v>208</v>
      </c>
      <c r="G26" s="7" t="s">
        <v>214</v>
      </c>
      <c r="H26" s="9" t="s">
        <v>106</v>
      </c>
      <c r="I26" s="9" t="s">
        <v>106</v>
      </c>
      <c r="J26" s="9" t="s">
        <v>106</v>
      </c>
      <c r="K26" s="9" t="s">
        <v>106</v>
      </c>
      <c r="L26" s="9" t="s">
        <v>106</v>
      </c>
      <c r="M26" s="9" t="s">
        <v>106</v>
      </c>
      <c r="N26" s="9" t="s">
        <v>106</v>
      </c>
      <c r="O26" s="9" t="s">
        <v>106</v>
      </c>
      <c r="P26" s="9" t="s">
        <v>106</v>
      </c>
      <c r="Q26" s="9" t="s">
        <v>106</v>
      </c>
      <c r="R26" s="9" t="s">
        <v>106</v>
      </c>
      <c r="S26" s="9" t="s">
        <v>106</v>
      </c>
      <c r="T26" s="8" t="s">
        <v>210</v>
      </c>
      <c r="U26" s="7" t="s">
        <v>216</v>
      </c>
      <c r="V26" s="7" t="s">
        <v>166</v>
      </c>
      <c r="W26" s="7" t="s">
        <v>166</v>
      </c>
      <c r="X26" s="7" t="s">
        <v>166</v>
      </c>
      <c r="Y26" s="7" t="s">
        <v>166</v>
      </c>
      <c r="Z26" s="7" t="s">
        <v>166</v>
      </c>
      <c r="AA26" s="7" t="s">
        <v>166</v>
      </c>
      <c r="AB26" s="7" t="s">
        <v>166</v>
      </c>
      <c r="AC26" s="7" t="s">
        <v>166</v>
      </c>
      <c r="AD26" s="9" t="s">
        <v>106</v>
      </c>
      <c r="AE26" s="9" t="s">
        <v>106</v>
      </c>
      <c r="AF26" s="9" t="s">
        <v>106</v>
      </c>
      <c r="AG26" s="9" t="s">
        <v>106</v>
      </c>
    </row>
    <row r="27" ht="15" spans="1:33">
      <c r="A27" s="17"/>
      <c r="B27" s="7" t="s">
        <v>212</v>
      </c>
      <c r="C27" s="18"/>
      <c r="D27" s="18"/>
      <c r="E27" s="18"/>
      <c r="F27" s="8" t="s">
        <v>213</v>
      </c>
      <c r="G27" s="7" t="s">
        <v>219</v>
      </c>
      <c r="H27" s="9" t="s">
        <v>106</v>
      </c>
      <c r="I27" s="9" t="s">
        <v>106</v>
      </c>
      <c r="J27" s="9" t="s">
        <v>106</v>
      </c>
      <c r="K27" s="9" t="s">
        <v>106</v>
      </c>
      <c r="L27" s="9" t="s">
        <v>106</v>
      </c>
      <c r="M27" s="9" t="s">
        <v>106</v>
      </c>
      <c r="N27" s="9" t="s">
        <v>106</v>
      </c>
      <c r="O27" s="9" t="s">
        <v>106</v>
      </c>
      <c r="P27" s="9" t="s">
        <v>106</v>
      </c>
      <c r="Q27" s="9" t="s">
        <v>106</v>
      </c>
      <c r="R27" s="9" t="s">
        <v>106</v>
      </c>
      <c r="S27" s="9" t="s">
        <v>106</v>
      </c>
      <c r="T27" s="8" t="s">
        <v>215</v>
      </c>
      <c r="U27" s="7" t="s">
        <v>221</v>
      </c>
      <c r="V27" s="7" t="s">
        <v>166</v>
      </c>
      <c r="W27" s="7" t="s">
        <v>166</v>
      </c>
      <c r="X27" s="7" t="s">
        <v>166</v>
      </c>
      <c r="Y27" s="7" t="s">
        <v>166</v>
      </c>
      <c r="Z27" s="7" t="s">
        <v>166</v>
      </c>
      <c r="AA27" s="7" t="s">
        <v>166</v>
      </c>
      <c r="AB27" s="7" t="s">
        <v>166</v>
      </c>
      <c r="AC27" s="7" t="s">
        <v>166</v>
      </c>
      <c r="AD27" s="9" t="s">
        <v>106</v>
      </c>
      <c r="AE27" s="9" t="s">
        <v>106</v>
      </c>
      <c r="AF27" s="9" t="s">
        <v>106</v>
      </c>
      <c r="AG27" s="9" t="s">
        <v>106</v>
      </c>
    </row>
    <row r="28" ht="15" spans="1:33">
      <c r="A28" s="17"/>
      <c r="B28" s="7" t="s">
        <v>217</v>
      </c>
      <c r="C28" s="18"/>
      <c r="D28" s="18"/>
      <c r="E28" s="18"/>
      <c r="F28" s="8" t="s">
        <v>218</v>
      </c>
      <c r="G28" s="7" t="s">
        <v>224</v>
      </c>
      <c r="H28" s="9" t="s">
        <v>106</v>
      </c>
      <c r="I28" s="9" t="s">
        <v>106</v>
      </c>
      <c r="J28" s="9" t="s">
        <v>106</v>
      </c>
      <c r="K28" s="9" t="s">
        <v>106</v>
      </c>
      <c r="L28" s="9" t="s">
        <v>106</v>
      </c>
      <c r="M28" s="9" t="s">
        <v>106</v>
      </c>
      <c r="N28" s="9" t="s">
        <v>106</v>
      </c>
      <c r="O28" s="9" t="s">
        <v>106</v>
      </c>
      <c r="P28" s="9" t="s">
        <v>106</v>
      </c>
      <c r="Q28" s="9" t="s">
        <v>106</v>
      </c>
      <c r="R28" s="9" t="s">
        <v>106</v>
      </c>
      <c r="S28" s="9" t="s">
        <v>106</v>
      </c>
      <c r="T28" s="8" t="s">
        <v>220</v>
      </c>
      <c r="U28" s="7" t="s">
        <v>227</v>
      </c>
      <c r="V28" s="7" t="s">
        <v>166</v>
      </c>
      <c r="W28" s="7" t="s">
        <v>166</v>
      </c>
      <c r="X28" s="7" t="s">
        <v>166</v>
      </c>
      <c r="Y28" s="7" t="s">
        <v>166</v>
      </c>
      <c r="Z28" s="7" t="s">
        <v>166</v>
      </c>
      <c r="AA28" s="7" t="s">
        <v>166</v>
      </c>
      <c r="AB28" s="7" t="s">
        <v>166</v>
      </c>
      <c r="AC28" s="7" t="s">
        <v>166</v>
      </c>
      <c r="AD28" s="9" t="s">
        <v>106</v>
      </c>
      <c r="AE28" s="9" t="s">
        <v>106</v>
      </c>
      <c r="AF28" s="9" t="s">
        <v>106</v>
      </c>
      <c r="AG28" s="9" t="s">
        <v>106</v>
      </c>
    </row>
    <row r="29" ht="15" spans="1:33">
      <c r="A29" s="17"/>
      <c r="B29" s="7" t="s">
        <v>222</v>
      </c>
      <c r="C29" s="18"/>
      <c r="D29" s="18"/>
      <c r="E29" s="18"/>
      <c r="F29" s="8" t="s">
        <v>223</v>
      </c>
      <c r="G29" s="7" t="s">
        <v>230</v>
      </c>
      <c r="H29" s="9" t="s">
        <v>225</v>
      </c>
      <c r="I29" s="9" t="s">
        <v>225</v>
      </c>
      <c r="J29" s="9" t="s">
        <v>106</v>
      </c>
      <c r="K29" s="9" t="s">
        <v>106</v>
      </c>
      <c r="L29" s="9" t="s">
        <v>226</v>
      </c>
      <c r="M29" s="9" t="s">
        <v>226</v>
      </c>
      <c r="N29" s="9" t="s">
        <v>106</v>
      </c>
      <c r="O29" s="9" t="s">
        <v>106</v>
      </c>
      <c r="P29" s="9" t="s">
        <v>226</v>
      </c>
      <c r="Q29" s="9" t="s">
        <v>226</v>
      </c>
      <c r="R29" s="9" t="s">
        <v>106</v>
      </c>
      <c r="S29" s="9" t="s">
        <v>106</v>
      </c>
      <c r="T29" s="8"/>
      <c r="U29" s="7" t="s">
        <v>232</v>
      </c>
      <c r="V29" s="18"/>
      <c r="W29" s="18"/>
      <c r="X29" s="18"/>
      <c r="Y29" s="18"/>
      <c r="Z29" s="18"/>
      <c r="AA29" s="18"/>
      <c r="AB29" s="18"/>
      <c r="AC29" s="18"/>
      <c r="AD29" s="18"/>
      <c r="AE29" s="18"/>
      <c r="AF29" s="18"/>
      <c r="AG29" s="18"/>
    </row>
    <row r="30" ht="15" spans="1:33">
      <c r="A30" s="17"/>
      <c r="B30" s="7" t="s">
        <v>228</v>
      </c>
      <c r="C30" s="18"/>
      <c r="D30" s="18"/>
      <c r="E30" s="18"/>
      <c r="F30" s="8" t="s">
        <v>229</v>
      </c>
      <c r="G30" s="7" t="s">
        <v>235</v>
      </c>
      <c r="H30" s="9" t="s">
        <v>106</v>
      </c>
      <c r="I30" s="9" t="s">
        <v>106</v>
      </c>
      <c r="J30" s="9" t="s">
        <v>106</v>
      </c>
      <c r="K30" s="9" t="s">
        <v>106</v>
      </c>
      <c r="L30" s="9" t="s">
        <v>313</v>
      </c>
      <c r="M30" s="9" t="s">
        <v>106</v>
      </c>
      <c r="N30" s="9" t="s">
        <v>313</v>
      </c>
      <c r="O30" s="9" t="s">
        <v>106</v>
      </c>
      <c r="P30" s="9" t="s">
        <v>313</v>
      </c>
      <c r="Q30" s="9" t="s">
        <v>106</v>
      </c>
      <c r="R30" s="9" t="s">
        <v>313</v>
      </c>
      <c r="S30" s="9" t="s">
        <v>106</v>
      </c>
      <c r="T30" s="8"/>
      <c r="U30" s="7" t="s">
        <v>236</v>
      </c>
      <c r="V30" s="18"/>
      <c r="W30" s="18"/>
      <c r="X30" s="18"/>
      <c r="Y30" s="18"/>
      <c r="Z30" s="18"/>
      <c r="AA30" s="18"/>
      <c r="AB30" s="18"/>
      <c r="AC30" s="18"/>
      <c r="AD30" s="18"/>
      <c r="AE30" s="18"/>
      <c r="AF30" s="18"/>
      <c r="AG30" s="18"/>
    </row>
    <row r="31" ht="15" spans="1:33">
      <c r="A31" s="17"/>
      <c r="B31" s="7" t="s">
        <v>233</v>
      </c>
      <c r="C31" s="18"/>
      <c r="D31" s="18"/>
      <c r="E31" s="18"/>
      <c r="F31" s="8" t="s">
        <v>234</v>
      </c>
      <c r="G31" s="7" t="s">
        <v>239</v>
      </c>
      <c r="H31" s="9" t="s">
        <v>106</v>
      </c>
      <c r="I31" s="9" t="s">
        <v>106</v>
      </c>
      <c r="J31" s="9" t="s">
        <v>106</v>
      </c>
      <c r="K31" s="9" t="s">
        <v>106</v>
      </c>
      <c r="L31" s="9" t="s">
        <v>106</v>
      </c>
      <c r="M31" s="9" t="s">
        <v>106</v>
      </c>
      <c r="N31" s="9" t="s">
        <v>106</v>
      </c>
      <c r="O31" s="9" t="s">
        <v>106</v>
      </c>
      <c r="P31" s="9" t="s">
        <v>106</v>
      </c>
      <c r="Q31" s="9" t="s">
        <v>106</v>
      </c>
      <c r="R31" s="9" t="s">
        <v>106</v>
      </c>
      <c r="S31" s="9" t="s">
        <v>106</v>
      </c>
      <c r="T31" s="8"/>
      <c r="U31" s="7" t="s">
        <v>240</v>
      </c>
      <c r="V31" s="18"/>
      <c r="W31" s="18"/>
      <c r="X31" s="18"/>
      <c r="Y31" s="18"/>
      <c r="Z31" s="18"/>
      <c r="AA31" s="18"/>
      <c r="AB31" s="18"/>
      <c r="AC31" s="18"/>
      <c r="AD31" s="18"/>
      <c r="AE31" s="18"/>
      <c r="AF31" s="18"/>
      <c r="AG31" s="18"/>
    </row>
    <row r="32" ht="15" spans="1:33">
      <c r="A32" s="6"/>
      <c r="B32" s="7" t="s">
        <v>237</v>
      </c>
      <c r="C32" s="18"/>
      <c r="D32" s="18"/>
      <c r="E32" s="18"/>
      <c r="F32" s="8" t="s">
        <v>238</v>
      </c>
      <c r="G32" s="7" t="s">
        <v>243</v>
      </c>
      <c r="H32" s="9" t="s">
        <v>106</v>
      </c>
      <c r="I32" s="9" t="s">
        <v>106</v>
      </c>
      <c r="J32" s="9" t="s">
        <v>106</v>
      </c>
      <c r="K32" s="9" t="s">
        <v>106</v>
      </c>
      <c r="L32" s="9" t="s">
        <v>106</v>
      </c>
      <c r="M32" s="9" t="s">
        <v>106</v>
      </c>
      <c r="N32" s="9" t="s">
        <v>106</v>
      </c>
      <c r="O32" s="9" t="s">
        <v>106</v>
      </c>
      <c r="P32" s="9" t="s">
        <v>106</v>
      </c>
      <c r="Q32" s="9" t="s">
        <v>106</v>
      </c>
      <c r="R32" s="9" t="s">
        <v>106</v>
      </c>
      <c r="S32" s="9" t="s">
        <v>106</v>
      </c>
      <c r="T32" s="7"/>
      <c r="U32" s="7" t="s">
        <v>244</v>
      </c>
      <c r="V32" s="18"/>
      <c r="W32" s="18"/>
      <c r="X32" s="18"/>
      <c r="Y32" s="18"/>
      <c r="Z32" s="18"/>
      <c r="AA32" s="18"/>
      <c r="AB32" s="18"/>
      <c r="AC32" s="18"/>
      <c r="AD32" s="18"/>
      <c r="AE32" s="18"/>
      <c r="AF32" s="18"/>
      <c r="AG32" s="18"/>
    </row>
    <row r="33" ht="15" spans="1:33">
      <c r="A33" s="17"/>
      <c r="B33" s="7" t="s">
        <v>241</v>
      </c>
      <c r="C33" s="18"/>
      <c r="D33" s="18"/>
      <c r="E33" s="18"/>
      <c r="F33" s="8" t="s">
        <v>242</v>
      </c>
      <c r="G33" s="7" t="s">
        <v>102</v>
      </c>
      <c r="H33" s="9" t="s">
        <v>106</v>
      </c>
      <c r="I33" s="9" t="s">
        <v>106</v>
      </c>
      <c r="J33" s="9" t="s">
        <v>106</v>
      </c>
      <c r="K33" s="9" t="s">
        <v>106</v>
      </c>
      <c r="L33" s="9" t="s">
        <v>106</v>
      </c>
      <c r="M33" s="9" t="s">
        <v>106</v>
      </c>
      <c r="N33" s="9" t="s">
        <v>106</v>
      </c>
      <c r="O33" s="9" t="s">
        <v>106</v>
      </c>
      <c r="P33" s="9" t="s">
        <v>106</v>
      </c>
      <c r="Q33" s="9" t="s">
        <v>106</v>
      </c>
      <c r="R33" s="9" t="s">
        <v>106</v>
      </c>
      <c r="S33" s="9" t="s">
        <v>106</v>
      </c>
      <c r="T33" s="8"/>
      <c r="U33" s="7" t="s">
        <v>249</v>
      </c>
      <c r="V33" s="18"/>
      <c r="W33" s="18"/>
      <c r="X33" s="18"/>
      <c r="Y33" s="18"/>
      <c r="Z33" s="18"/>
      <c r="AA33" s="18"/>
      <c r="AB33" s="18"/>
      <c r="AC33" s="18"/>
      <c r="AD33" s="18"/>
      <c r="AE33" s="18"/>
      <c r="AF33" s="18"/>
      <c r="AG33" s="18"/>
    </row>
    <row r="34" ht="15" spans="1:33">
      <c r="A34" s="6" t="s">
        <v>245</v>
      </c>
      <c r="B34" s="7" t="s">
        <v>246</v>
      </c>
      <c r="C34" s="9" t="s">
        <v>95</v>
      </c>
      <c r="D34" s="9" t="s">
        <v>300</v>
      </c>
      <c r="E34" s="9" t="s">
        <v>300</v>
      </c>
      <c r="F34" s="7" t="s">
        <v>248</v>
      </c>
      <c r="G34" s="7" t="s">
        <v>253</v>
      </c>
      <c r="H34" s="9" t="s">
        <v>95</v>
      </c>
      <c r="I34" s="9" t="s">
        <v>95</v>
      </c>
      <c r="J34" s="9" t="s">
        <v>106</v>
      </c>
      <c r="K34" s="9" t="s">
        <v>106</v>
      </c>
      <c r="L34" s="9" t="s">
        <v>300</v>
      </c>
      <c r="M34" s="9" t="s">
        <v>96</v>
      </c>
      <c r="N34" s="9" t="s">
        <v>107</v>
      </c>
      <c r="O34" s="9" t="s">
        <v>106</v>
      </c>
      <c r="P34" s="9" t="s">
        <v>300</v>
      </c>
      <c r="Q34" s="9" t="s">
        <v>96</v>
      </c>
      <c r="R34" s="9" t="s">
        <v>107</v>
      </c>
      <c r="S34" s="9" t="s">
        <v>106</v>
      </c>
      <c r="T34" s="7" t="s">
        <v>248</v>
      </c>
      <c r="U34" s="7" t="s">
        <v>253</v>
      </c>
      <c r="V34" s="9" t="s">
        <v>95</v>
      </c>
      <c r="W34" s="9" t="s">
        <v>95</v>
      </c>
      <c r="X34" s="9" t="s">
        <v>106</v>
      </c>
      <c r="Y34" s="9" t="s">
        <v>106</v>
      </c>
      <c r="Z34" s="9" t="s">
        <v>300</v>
      </c>
      <c r="AA34" s="9" t="s">
        <v>96</v>
      </c>
      <c r="AB34" s="9" t="s">
        <v>107</v>
      </c>
      <c r="AC34" s="9" t="s">
        <v>106</v>
      </c>
      <c r="AD34" s="9" t="s">
        <v>300</v>
      </c>
      <c r="AE34" s="9" t="s">
        <v>96</v>
      </c>
      <c r="AF34" s="9" t="s">
        <v>107</v>
      </c>
      <c r="AG34" s="9" t="s">
        <v>106</v>
      </c>
    </row>
    <row r="35" ht="15" spans="1:33">
      <c r="A35" s="17" t="s">
        <v>314</v>
      </c>
      <c r="B35" s="7" t="s">
        <v>251</v>
      </c>
      <c r="C35" s="9" t="s">
        <v>106</v>
      </c>
      <c r="D35" s="9" t="s">
        <v>315</v>
      </c>
      <c r="E35" s="9" t="s">
        <v>256</v>
      </c>
      <c r="F35" s="8" t="s">
        <v>316</v>
      </c>
      <c r="G35" s="7" t="s">
        <v>258</v>
      </c>
      <c r="H35" s="9" t="s">
        <v>106</v>
      </c>
      <c r="I35" s="9" t="s">
        <v>106</v>
      </c>
      <c r="J35" s="9" t="s">
        <v>106</v>
      </c>
      <c r="K35" s="9" t="s">
        <v>106</v>
      </c>
      <c r="L35" s="9" t="s">
        <v>315</v>
      </c>
      <c r="M35" s="9" t="s">
        <v>315</v>
      </c>
      <c r="N35" s="9" t="s">
        <v>106</v>
      </c>
      <c r="O35" s="9" t="s">
        <v>106</v>
      </c>
      <c r="P35" s="9" t="s">
        <v>256</v>
      </c>
      <c r="Q35" s="9" t="s">
        <v>256</v>
      </c>
      <c r="R35" s="9" t="s">
        <v>106</v>
      </c>
      <c r="S35" s="9" t="s">
        <v>106</v>
      </c>
      <c r="T35" s="8" t="s">
        <v>316</v>
      </c>
      <c r="U35" s="7" t="s">
        <v>258</v>
      </c>
      <c r="V35" s="9" t="s">
        <v>106</v>
      </c>
      <c r="W35" s="9" t="s">
        <v>106</v>
      </c>
      <c r="X35" s="9" t="s">
        <v>106</v>
      </c>
      <c r="Y35" s="9" t="s">
        <v>106</v>
      </c>
      <c r="Z35" s="9" t="s">
        <v>315</v>
      </c>
      <c r="AA35" s="9" t="s">
        <v>315</v>
      </c>
      <c r="AB35" s="9" t="s">
        <v>106</v>
      </c>
      <c r="AC35" s="9" t="s">
        <v>106</v>
      </c>
      <c r="AD35" s="9" t="s">
        <v>256</v>
      </c>
      <c r="AE35" s="9" t="s">
        <v>256</v>
      </c>
      <c r="AF35" s="9" t="s">
        <v>106</v>
      </c>
      <c r="AG35" s="9" t="s">
        <v>106</v>
      </c>
    </row>
    <row r="36" ht="15" spans="1:33">
      <c r="A36" s="17" t="s">
        <v>279</v>
      </c>
      <c r="B36" s="7" t="s">
        <v>255</v>
      </c>
      <c r="C36" s="9" t="s">
        <v>106</v>
      </c>
      <c r="D36" s="9" t="s">
        <v>315</v>
      </c>
      <c r="E36" s="9" t="s">
        <v>256</v>
      </c>
      <c r="F36" s="8"/>
      <c r="G36" s="7" t="s">
        <v>261</v>
      </c>
      <c r="H36" s="18"/>
      <c r="I36" s="18"/>
      <c r="J36" s="18"/>
      <c r="K36" s="9"/>
      <c r="L36" s="18"/>
      <c r="M36" s="18"/>
      <c r="N36" s="18"/>
      <c r="O36" s="18"/>
      <c r="P36" s="18"/>
      <c r="Q36" s="18"/>
      <c r="R36" s="18"/>
      <c r="S36" s="18"/>
      <c r="T36" s="8"/>
      <c r="U36" s="7" t="s">
        <v>261</v>
      </c>
      <c r="V36" s="18"/>
      <c r="W36" s="18"/>
      <c r="X36" s="18"/>
      <c r="Y36" s="18"/>
      <c r="Z36" s="18"/>
      <c r="AA36" s="18"/>
      <c r="AB36" s="18"/>
      <c r="AC36" s="18"/>
      <c r="AD36" s="18"/>
      <c r="AE36" s="18"/>
      <c r="AF36" s="18"/>
      <c r="AG36" s="18"/>
    </row>
    <row r="37" ht="15" spans="1:33">
      <c r="A37" s="17" t="s">
        <v>284</v>
      </c>
      <c r="B37" s="7" t="s">
        <v>260</v>
      </c>
      <c r="C37" s="9" t="s">
        <v>106</v>
      </c>
      <c r="D37" s="9" t="s">
        <v>106</v>
      </c>
      <c r="E37" s="9" t="s">
        <v>106</v>
      </c>
      <c r="F37" s="8"/>
      <c r="G37" s="7" t="s">
        <v>265</v>
      </c>
      <c r="H37" s="18"/>
      <c r="I37" s="18"/>
      <c r="J37" s="18"/>
      <c r="K37" s="9"/>
      <c r="L37" s="18"/>
      <c r="M37" s="18"/>
      <c r="N37" s="18"/>
      <c r="O37" s="18"/>
      <c r="P37" s="18"/>
      <c r="Q37" s="18"/>
      <c r="R37" s="18"/>
      <c r="S37" s="18"/>
      <c r="T37" s="8"/>
      <c r="U37" s="7" t="s">
        <v>265</v>
      </c>
      <c r="V37" s="18"/>
      <c r="W37" s="18"/>
      <c r="X37" s="18"/>
      <c r="Y37" s="18"/>
      <c r="Z37" s="18"/>
      <c r="AA37" s="18"/>
      <c r="AB37" s="18"/>
      <c r="AC37" s="18"/>
      <c r="AD37" s="18"/>
      <c r="AE37" s="18"/>
      <c r="AF37" s="18"/>
      <c r="AG37" s="18"/>
    </row>
    <row r="38" ht="15" spans="1:33">
      <c r="A38" s="17" t="s">
        <v>289</v>
      </c>
      <c r="B38" s="7" t="s">
        <v>263</v>
      </c>
      <c r="C38" s="9" t="s">
        <v>106</v>
      </c>
      <c r="D38" s="9" t="s">
        <v>106</v>
      </c>
      <c r="E38" s="9" t="s">
        <v>106</v>
      </c>
      <c r="F38" s="41"/>
      <c r="G38" s="7" t="s">
        <v>317</v>
      </c>
      <c r="H38" s="18"/>
      <c r="I38" s="18"/>
      <c r="J38" s="18"/>
      <c r="K38" s="9"/>
      <c r="L38" s="18"/>
      <c r="M38" s="18"/>
      <c r="N38" s="18"/>
      <c r="O38" s="18"/>
      <c r="P38" s="18"/>
      <c r="Q38" s="18"/>
      <c r="R38" s="18"/>
      <c r="S38" s="18"/>
      <c r="T38" s="41"/>
      <c r="U38" s="7" t="s">
        <v>317</v>
      </c>
      <c r="V38" s="18"/>
      <c r="W38" s="18"/>
      <c r="X38" s="18"/>
      <c r="Y38" s="18"/>
      <c r="Z38" s="18"/>
      <c r="AA38" s="18"/>
      <c r="AB38" s="18"/>
      <c r="AC38" s="18"/>
      <c r="AD38" s="18"/>
      <c r="AE38" s="18"/>
      <c r="AF38" s="18"/>
      <c r="AG38" s="18"/>
    </row>
    <row r="39" ht="15" spans="1:33">
      <c r="A39" s="6" t="s">
        <v>262</v>
      </c>
      <c r="B39" s="7" t="s">
        <v>98</v>
      </c>
      <c r="C39" s="9" t="s">
        <v>95</v>
      </c>
      <c r="D39" s="9" t="s">
        <v>318</v>
      </c>
      <c r="E39" s="9" t="s">
        <v>319</v>
      </c>
      <c r="F39" s="7" t="s">
        <v>262</v>
      </c>
      <c r="G39" s="7" t="s">
        <v>320</v>
      </c>
      <c r="H39" s="9" t="s">
        <v>95</v>
      </c>
      <c r="I39" s="9" t="s">
        <v>95</v>
      </c>
      <c r="J39" s="9" t="s">
        <v>106</v>
      </c>
      <c r="K39" s="9" t="s">
        <v>106</v>
      </c>
      <c r="L39" s="9" t="s">
        <v>318</v>
      </c>
      <c r="M39" s="9" t="s">
        <v>321</v>
      </c>
      <c r="N39" s="9" t="s">
        <v>107</v>
      </c>
      <c r="O39" s="9" t="s">
        <v>106</v>
      </c>
      <c r="P39" s="9" t="s">
        <v>319</v>
      </c>
      <c r="Q39" s="9" t="s">
        <v>322</v>
      </c>
      <c r="R39" s="9" t="s">
        <v>107</v>
      </c>
      <c r="S39" s="9" t="s">
        <v>106</v>
      </c>
      <c r="T39" s="7" t="s">
        <v>262</v>
      </c>
      <c r="U39" s="7" t="s">
        <v>320</v>
      </c>
      <c r="V39" s="9" t="s">
        <v>95</v>
      </c>
      <c r="W39" s="9" t="s">
        <v>95</v>
      </c>
      <c r="X39" s="9" t="s">
        <v>106</v>
      </c>
      <c r="Y39" s="9" t="s">
        <v>106</v>
      </c>
      <c r="Z39" s="9" t="s">
        <v>318</v>
      </c>
      <c r="AA39" s="9" t="s">
        <v>321</v>
      </c>
      <c r="AB39" s="9" t="s">
        <v>107</v>
      </c>
      <c r="AC39" s="9" t="s">
        <v>106</v>
      </c>
      <c r="AD39" s="9" t="s">
        <v>319</v>
      </c>
      <c r="AE39" s="9" t="s">
        <v>322</v>
      </c>
      <c r="AF39" s="9" t="s">
        <v>107</v>
      </c>
      <c r="AG39" s="9" t="s">
        <v>106</v>
      </c>
    </row>
    <row r="40" ht="15" spans="1:33">
      <c r="A40" s="14" t="s">
        <v>323</v>
      </c>
      <c r="B40" s="14"/>
      <c r="C40" s="14"/>
      <c r="D40" s="14"/>
      <c r="E40" s="14"/>
      <c r="F40" s="14"/>
      <c r="G40" s="24"/>
      <c r="H40" s="42"/>
      <c r="I40" s="14"/>
      <c r="J40" s="14"/>
      <c r="K40" s="42"/>
      <c r="L40" s="14"/>
      <c r="M40" s="14"/>
      <c r="N40" s="14"/>
      <c r="O40" s="24"/>
      <c r="P40" s="24"/>
      <c r="Q40" s="42"/>
      <c r="R40" s="14"/>
      <c r="S40" s="24"/>
      <c r="T40" s="42"/>
      <c r="U40" s="14"/>
      <c r="V40" s="14"/>
      <c r="W40" s="14"/>
      <c r="X40" s="14"/>
      <c r="Y40" s="24"/>
      <c r="Z40" s="14"/>
      <c r="AA40" s="14"/>
      <c r="AB40" s="14"/>
      <c r="AC40" s="24"/>
      <c r="AD40" s="42"/>
      <c r="AE40" s="42"/>
      <c r="AF40" s="42"/>
      <c r="AG40" s="43"/>
    </row>
  </sheetData>
  <mergeCells count="21">
    <mergeCell ref="A1:AG1"/>
    <mergeCell ref="A2:B2"/>
    <mergeCell ref="A4:E4"/>
    <mergeCell ref="F4:S4"/>
    <mergeCell ref="T4:AG4"/>
    <mergeCell ref="H5:K5"/>
    <mergeCell ref="L5:O5"/>
    <mergeCell ref="P5:S5"/>
    <mergeCell ref="V5:Y5"/>
    <mergeCell ref="Z5:AC5"/>
    <mergeCell ref="AD5:AG5"/>
    <mergeCell ref="A40:AG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3.5" outlineLevelCol="7"/>
  <cols>
    <col min="1" max="1" width="32.2666666666667" customWidth="1"/>
    <col min="2" max="2" width="9.56666666666667" customWidth="1"/>
    <col min="3" max="3" width="23.2416666666667" customWidth="1"/>
    <col min="4" max="4" width="23.925" customWidth="1"/>
    <col min="5" max="5" width="62.0666666666667" customWidth="1"/>
    <col min="6" max="6" width="17.3666666666667" customWidth="1"/>
    <col min="7" max="7" width="22.5583333333333" customWidth="1"/>
    <col min="8" max="8" width="24.3333333333333" customWidth="1"/>
  </cols>
  <sheetData>
    <row r="1" ht="28.5" spans="1:1">
      <c r="A1" s="1" t="s">
        <v>1336</v>
      </c>
    </row>
    <row r="2" ht="15.75" spans="1:8">
      <c r="A2" s="2" t="s">
        <v>72</v>
      </c>
      <c r="E2" s="3" t="s">
        <v>73</v>
      </c>
      <c r="H2" s="16" t="s">
        <v>74</v>
      </c>
    </row>
    <row r="3" ht="15" spans="1:8">
      <c r="A3" s="4" t="s">
        <v>272</v>
      </c>
      <c r="B3" s="5" t="s">
        <v>78</v>
      </c>
      <c r="C3" s="5" t="s">
        <v>1337</v>
      </c>
      <c r="D3" s="5" t="s">
        <v>1338</v>
      </c>
      <c r="E3" s="5" t="s">
        <v>272</v>
      </c>
      <c r="F3" s="5" t="s">
        <v>78</v>
      </c>
      <c r="G3" s="5" t="s">
        <v>1337</v>
      </c>
      <c r="H3" s="5" t="s">
        <v>1338</v>
      </c>
    </row>
    <row r="4" ht="15" spans="1:8">
      <c r="A4" s="6" t="s">
        <v>278</v>
      </c>
      <c r="B4" s="7"/>
      <c r="C4" s="7" t="s">
        <v>85</v>
      </c>
      <c r="D4" s="7" t="s">
        <v>86</v>
      </c>
      <c r="E4" s="7" t="s">
        <v>278</v>
      </c>
      <c r="F4" s="7"/>
      <c r="G4" s="7" t="s">
        <v>87</v>
      </c>
      <c r="H4" s="7" t="s">
        <v>88</v>
      </c>
    </row>
    <row r="5" ht="15" spans="1:8">
      <c r="A5" s="17" t="s">
        <v>1339</v>
      </c>
      <c r="B5" s="7" t="s">
        <v>85</v>
      </c>
      <c r="C5" s="9">
        <f>SUM(C6:C11)</f>
        <v>0</v>
      </c>
      <c r="D5" s="9">
        <f>SUM(D6:D11)</f>
        <v>0</v>
      </c>
      <c r="E5" s="8" t="s">
        <v>1340</v>
      </c>
      <c r="F5" s="7" t="s">
        <v>180</v>
      </c>
      <c r="G5" s="9">
        <f>SUM(G6,G8,G10,G16)</f>
        <v>0</v>
      </c>
      <c r="H5" s="9">
        <f>SUM(H6,H8,H10,H16)</f>
        <v>0</v>
      </c>
    </row>
    <row r="6" ht="15" spans="1:8">
      <c r="A6" s="17" t="s">
        <v>1341</v>
      </c>
      <c r="B6" s="7" t="s">
        <v>86</v>
      </c>
      <c r="C6" s="9"/>
      <c r="D6" s="9"/>
      <c r="E6" s="8" t="s">
        <v>1342</v>
      </c>
      <c r="F6" s="7" t="s">
        <v>186</v>
      </c>
      <c r="G6" s="9"/>
      <c r="H6" s="9"/>
    </row>
    <row r="7" ht="15" spans="1:8">
      <c r="A7" s="17" t="s">
        <v>1343</v>
      </c>
      <c r="B7" s="7" t="s">
        <v>87</v>
      </c>
      <c r="C7" s="9"/>
      <c r="D7" s="9"/>
      <c r="E7" s="8" t="s">
        <v>1344</v>
      </c>
      <c r="F7" s="7" t="s">
        <v>191</v>
      </c>
      <c r="G7" s="9"/>
      <c r="H7" s="9"/>
    </row>
    <row r="8" ht="15" spans="1:8">
      <c r="A8" s="17" t="s">
        <v>1345</v>
      </c>
      <c r="B8" s="7" t="s">
        <v>88</v>
      </c>
      <c r="C8" s="9"/>
      <c r="D8" s="9"/>
      <c r="E8" s="8" t="s">
        <v>1346</v>
      </c>
      <c r="F8" s="7" t="s">
        <v>196</v>
      </c>
      <c r="G8" s="9"/>
      <c r="H8" s="9"/>
    </row>
    <row r="9" ht="15" spans="1:8">
      <c r="A9" s="17" t="s">
        <v>1347</v>
      </c>
      <c r="B9" s="7" t="s">
        <v>89</v>
      </c>
      <c r="C9" s="9"/>
      <c r="D9" s="9"/>
      <c r="E9" s="8" t="s">
        <v>1344</v>
      </c>
      <c r="F9" s="7" t="s">
        <v>202</v>
      </c>
      <c r="G9" s="9"/>
      <c r="H9" s="9"/>
    </row>
    <row r="10" ht="15" spans="1:8">
      <c r="A10" s="17" t="s">
        <v>1348</v>
      </c>
      <c r="B10" s="7" t="s">
        <v>90</v>
      </c>
      <c r="C10" s="9"/>
      <c r="D10" s="9"/>
      <c r="E10" s="8" t="s">
        <v>1349</v>
      </c>
      <c r="F10" s="7" t="s">
        <v>207</v>
      </c>
      <c r="G10" s="9"/>
      <c r="H10" s="9"/>
    </row>
    <row r="11" ht="15" spans="1:8">
      <c r="A11" s="17" t="s">
        <v>1350</v>
      </c>
      <c r="B11" s="7" t="s">
        <v>91</v>
      </c>
      <c r="C11" s="9"/>
      <c r="D11" s="9"/>
      <c r="E11" s="8" t="s">
        <v>1351</v>
      </c>
      <c r="F11" s="7" t="s">
        <v>212</v>
      </c>
      <c r="G11" s="9"/>
      <c r="H11" s="9"/>
    </row>
    <row r="12" ht="15" spans="1:8">
      <c r="A12" s="17"/>
      <c r="B12" s="7" t="s">
        <v>92</v>
      </c>
      <c r="C12" s="18"/>
      <c r="D12" s="18"/>
      <c r="E12" s="8" t="s">
        <v>1352</v>
      </c>
      <c r="F12" s="7" t="s">
        <v>217</v>
      </c>
      <c r="G12" s="9"/>
      <c r="H12" s="9"/>
    </row>
    <row r="13" ht="15" spans="1:8">
      <c r="A13" s="17"/>
      <c r="B13" s="7" t="s">
        <v>93</v>
      </c>
      <c r="C13" s="18"/>
      <c r="D13" s="18"/>
      <c r="E13" s="8" t="s">
        <v>1353</v>
      </c>
      <c r="F13" s="7" t="s">
        <v>222</v>
      </c>
      <c r="G13" s="9"/>
      <c r="H13" s="9"/>
    </row>
    <row r="14" ht="15" spans="1:8">
      <c r="A14" s="17" t="s">
        <v>1354</v>
      </c>
      <c r="B14" s="7" t="s">
        <v>156</v>
      </c>
      <c r="C14" s="9">
        <f>SUM(C15:C17)</f>
        <v>0</v>
      </c>
      <c r="D14" s="9">
        <f>SUM(D15:D17)</f>
        <v>0</v>
      </c>
      <c r="E14" s="8" t="s">
        <v>1355</v>
      </c>
      <c r="F14" s="7" t="s">
        <v>228</v>
      </c>
      <c r="G14" s="9"/>
      <c r="H14" s="9"/>
    </row>
    <row r="15" ht="15" spans="1:8">
      <c r="A15" s="17" t="s">
        <v>1356</v>
      </c>
      <c r="B15" s="7" t="s">
        <v>160</v>
      </c>
      <c r="C15" s="9"/>
      <c r="D15" s="9"/>
      <c r="E15" s="8" t="s">
        <v>1357</v>
      </c>
      <c r="F15" s="7" t="s">
        <v>233</v>
      </c>
      <c r="G15" s="9"/>
      <c r="H15" s="9"/>
    </row>
    <row r="16" ht="15" spans="1:8">
      <c r="A16" s="17" t="s">
        <v>1358</v>
      </c>
      <c r="B16" s="7" t="s">
        <v>168</v>
      </c>
      <c r="C16" s="9"/>
      <c r="D16" s="9"/>
      <c r="E16" s="8" t="s">
        <v>1359</v>
      </c>
      <c r="F16" s="7" t="s">
        <v>237</v>
      </c>
      <c r="G16" s="9"/>
      <c r="H16" s="9"/>
    </row>
    <row r="17" ht="15" spans="1:8">
      <c r="A17" s="17" t="s">
        <v>1360</v>
      </c>
      <c r="B17" s="7" t="s">
        <v>174</v>
      </c>
      <c r="C17" s="9"/>
      <c r="D17" s="9"/>
      <c r="E17" s="8" t="s">
        <v>1361</v>
      </c>
      <c r="F17" s="7" t="s">
        <v>241</v>
      </c>
      <c r="G17" s="9"/>
      <c r="H17" s="9"/>
    </row>
    <row r="18" ht="15" spans="1:8">
      <c r="A18" s="14" t="s">
        <v>1362</v>
      </c>
      <c r="B18" s="15"/>
      <c r="C18" s="14"/>
      <c r="D18" s="14"/>
      <c r="E18" s="14"/>
      <c r="F18" s="14"/>
      <c r="G18" s="14"/>
      <c r="H18" s="14"/>
    </row>
    <row r="19" ht="15" spans="1:8">
      <c r="A19" s="14" t="s">
        <v>1363</v>
      </c>
      <c r="B19" s="15"/>
      <c r="C19" s="14"/>
      <c r="D19" s="14"/>
      <c r="E19" s="14"/>
      <c r="F19" s="14"/>
      <c r="G19" s="14"/>
      <c r="H19" s="14"/>
    </row>
    <row r="20" ht="15" spans="1:8">
      <c r="A20" s="14" t="s">
        <v>1364</v>
      </c>
      <c r="B20" s="15"/>
      <c r="C20" s="14"/>
      <c r="D20" s="14"/>
      <c r="E20" s="14"/>
      <c r="F20" s="14"/>
      <c r="G20" s="14"/>
      <c r="H20" s="14"/>
    </row>
    <row r="21" ht="15" spans="1:8">
      <c r="A21" s="14" t="s">
        <v>1365</v>
      </c>
      <c r="B21" s="15"/>
      <c r="C21" s="14"/>
      <c r="D21" s="14"/>
      <c r="E21" s="14"/>
      <c r="F21" s="14"/>
      <c r="G21" s="14"/>
      <c r="H21" s="14"/>
    </row>
  </sheetData>
  <mergeCells count="6">
    <mergeCell ref="A1:H1"/>
    <mergeCell ref="A2:B2"/>
    <mergeCell ref="A18:H18"/>
    <mergeCell ref="A19:H19"/>
    <mergeCell ref="A20:H20"/>
    <mergeCell ref="A21:H2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10" workbookViewId="0">
      <selection activeCell="E41" sqref="E41"/>
    </sheetView>
  </sheetViews>
  <sheetFormatPr defaultColWidth="9" defaultRowHeight="13.5"/>
  <cols>
    <col min="1" max="1" width="23.1083333333333" customWidth="1"/>
    <col min="2" max="2" width="6.83333333333333" customWidth="1"/>
    <col min="3" max="3" width="26.8" customWidth="1"/>
    <col min="4" max="4" width="6.83333333333333" customWidth="1"/>
    <col min="5" max="5" width="67.4" customWidth="1"/>
    <col min="6" max="6" width="6.83333333333333" customWidth="1"/>
    <col min="7" max="8" width="21.875" customWidth="1"/>
    <col min="9" max="9" width="77.7916666666667" customWidth="1"/>
    <col min="10" max="10" width="121.408333333333" customWidth="1"/>
  </cols>
  <sheetData>
    <row r="1" ht="28.5" spans="1:1">
      <c r="A1" s="1" t="s">
        <v>1366</v>
      </c>
    </row>
    <row r="2" ht="15.75" spans="1:10">
      <c r="A2" s="2" t="s">
        <v>72</v>
      </c>
      <c r="F2" s="3" t="s">
        <v>73</v>
      </c>
      <c r="J2" s="16" t="s">
        <v>74</v>
      </c>
    </row>
    <row r="3" ht="15" spans="1:10">
      <c r="A3" s="4" t="s">
        <v>1367</v>
      </c>
      <c r="B3" s="5"/>
      <c r="C3" s="5"/>
      <c r="D3" s="5"/>
      <c r="E3" s="5"/>
      <c r="F3" s="5"/>
      <c r="G3" s="5" t="s">
        <v>1368</v>
      </c>
      <c r="H3" s="5" t="s">
        <v>1369</v>
      </c>
      <c r="I3" s="5" t="s">
        <v>1370</v>
      </c>
      <c r="J3" s="5" t="s">
        <v>1371</v>
      </c>
    </row>
    <row r="4" ht="15" spans="1:10">
      <c r="A4" s="6" t="s">
        <v>1372</v>
      </c>
      <c r="B4" s="7"/>
      <c r="C4" s="7" t="s">
        <v>1373</v>
      </c>
      <c r="D4" s="7"/>
      <c r="E4" s="7" t="s">
        <v>1374</v>
      </c>
      <c r="F4" s="7"/>
      <c r="G4" s="7"/>
      <c r="H4" s="7"/>
      <c r="I4" s="7"/>
      <c r="J4" s="7"/>
    </row>
    <row r="5" ht="15" spans="1:10">
      <c r="A5" s="6" t="s">
        <v>1375</v>
      </c>
      <c r="B5" s="7" t="s">
        <v>1376</v>
      </c>
      <c r="C5" s="7" t="s">
        <v>1375</v>
      </c>
      <c r="D5" s="7" t="s">
        <v>1376</v>
      </c>
      <c r="E5" s="7" t="s">
        <v>1375</v>
      </c>
      <c r="F5" s="7" t="s">
        <v>1376</v>
      </c>
      <c r="G5" s="7"/>
      <c r="H5" s="7"/>
      <c r="I5" s="7"/>
      <c r="J5" s="7"/>
    </row>
    <row r="6" ht="15" spans="1:10">
      <c r="A6" s="6" t="s">
        <v>1377</v>
      </c>
      <c r="B6" s="7" t="s">
        <v>320</v>
      </c>
      <c r="C6" s="7" t="s">
        <v>1378</v>
      </c>
      <c r="D6" s="7" t="s">
        <v>260</v>
      </c>
      <c r="E6" s="8" t="s">
        <v>1379</v>
      </c>
      <c r="F6" s="7" t="s">
        <v>87</v>
      </c>
      <c r="G6" s="9" t="s">
        <v>1380</v>
      </c>
      <c r="H6" s="10" t="s">
        <v>106</v>
      </c>
      <c r="I6" s="8" t="s">
        <v>1381</v>
      </c>
      <c r="J6" s="8" t="s">
        <v>1382</v>
      </c>
    </row>
    <row r="7" ht="15" spans="1:10">
      <c r="A7" s="6"/>
      <c r="B7" s="7"/>
      <c r="C7" s="7"/>
      <c r="D7" s="7"/>
      <c r="E7" s="8" t="s">
        <v>1383</v>
      </c>
      <c r="F7" s="7" t="s">
        <v>89</v>
      </c>
      <c r="G7" s="9" t="s">
        <v>106</v>
      </c>
      <c r="H7" s="10" t="s">
        <v>917</v>
      </c>
      <c r="I7" s="8" t="s">
        <v>1384</v>
      </c>
      <c r="J7" s="8" t="s">
        <v>1382</v>
      </c>
    </row>
    <row r="8" ht="15" spans="1:10">
      <c r="A8" s="6"/>
      <c r="B8" s="7"/>
      <c r="C8" s="7"/>
      <c r="D8" s="7"/>
      <c r="E8" s="8" t="s">
        <v>1385</v>
      </c>
      <c r="F8" s="7" t="s">
        <v>87</v>
      </c>
      <c r="G8" s="9" t="s">
        <v>106</v>
      </c>
      <c r="H8" s="10" t="s">
        <v>921</v>
      </c>
      <c r="I8" s="8" t="s">
        <v>1386</v>
      </c>
      <c r="J8" s="8" t="s">
        <v>1382</v>
      </c>
    </row>
    <row r="9" ht="15" spans="1:10">
      <c r="A9" s="6"/>
      <c r="B9" s="7"/>
      <c r="C9" s="7"/>
      <c r="D9" s="7"/>
      <c r="E9" s="8" t="s">
        <v>1387</v>
      </c>
      <c r="F9" s="7" t="s">
        <v>89</v>
      </c>
      <c r="G9" s="9" t="s">
        <v>106</v>
      </c>
      <c r="H9" s="10" t="s">
        <v>106</v>
      </c>
      <c r="I9" s="8" t="s">
        <v>1388</v>
      </c>
      <c r="J9" s="8" t="s">
        <v>1382</v>
      </c>
    </row>
    <row r="10" ht="15" spans="1:10">
      <c r="A10" s="6"/>
      <c r="B10" s="7"/>
      <c r="C10" s="7"/>
      <c r="D10" s="7"/>
      <c r="E10" s="8" t="s">
        <v>1389</v>
      </c>
      <c r="F10" s="7" t="s">
        <v>89</v>
      </c>
      <c r="G10" s="9" t="s">
        <v>106</v>
      </c>
      <c r="H10" s="10" t="s">
        <v>106</v>
      </c>
      <c r="I10" s="8" t="s">
        <v>1390</v>
      </c>
      <c r="J10" s="8" t="s">
        <v>1391</v>
      </c>
    </row>
    <row r="11" ht="15" spans="1:10">
      <c r="A11" s="6"/>
      <c r="B11" s="7"/>
      <c r="C11" s="7"/>
      <c r="D11" s="7"/>
      <c r="E11" s="8" t="s">
        <v>1392</v>
      </c>
      <c r="F11" s="7" t="s">
        <v>89</v>
      </c>
      <c r="G11" s="9" t="s">
        <v>1393</v>
      </c>
      <c r="H11" s="10" t="s">
        <v>1394</v>
      </c>
      <c r="I11" s="8" t="s">
        <v>1395</v>
      </c>
      <c r="J11" s="8" t="s">
        <v>1396</v>
      </c>
    </row>
    <row r="12" ht="15" spans="1:10">
      <c r="A12" s="6"/>
      <c r="B12" s="7"/>
      <c r="C12" s="7"/>
      <c r="D12" s="7"/>
      <c r="E12" s="8" t="s">
        <v>1397</v>
      </c>
      <c r="F12" s="7" t="s">
        <v>88</v>
      </c>
      <c r="G12" s="9" t="s">
        <v>1398</v>
      </c>
      <c r="H12" s="10" t="s">
        <v>106</v>
      </c>
      <c r="I12" s="8" t="s">
        <v>1399</v>
      </c>
      <c r="J12" s="8" t="s">
        <v>1400</v>
      </c>
    </row>
    <row r="13" ht="15" spans="1:10">
      <c r="A13" s="6"/>
      <c r="B13" s="7"/>
      <c r="C13" s="7" t="s">
        <v>1401</v>
      </c>
      <c r="D13" s="7" t="s">
        <v>209</v>
      </c>
      <c r="E13" s="8" t="s">
        <v>1402</v>
      </c>
      <c r="F13" s="7" t="s">
        <v>156</v>
      </c>
      <c r="G13" s="9" t="s">
        <v>106</v>
      </c>
      <c r="H13" s="10" t="s">
        <v>1403</v>
      </c>
      <c r="I13" s="8" t="s">
        <v>1404</v>
      </c>
      <c r="J13" s="8" t="s">
        <v>1382</v>
      </c>
    </row>
    <row r="14" ht="15" spans="1:10">
      <c r="A14" s="6"/>
      <c r="B14" s="7"/>
      <c r="C14" s="7"/>
      <c r="D14" s="7"/>
      <c r="E14" s="8" t="s">
        <v>1405</v>
      </c>
      <c r="F14" s="7" t="s">
        <v>156</v>
      </c>
      <c r="G14" s="9" t="s">
        <v>106</v>
      </c>
      <c r="H14" s="10" t="s">
        <v>1403</v>
      </c>
      <c r="I14" s="8" t="s">
        <v>1406</v>
      </c>
      <c r="J14" s="8" t="s">
        <v>1382</v>
      </c>
    </row>
    <row r="15" ht="15" spans="1:10">
      <c r="A15" s="6"/>
      <c r="B15" s="7"/>
      <c r="C15" s="7"/>
      <c r="D15" s="7"/>
      <c r="E15" s="8" t="s">
        <v>1407</v>
      </c>
      <c r="F15" s="7" t="s">
        <v>156</v>
      </c>
      <c r="G15" s="9" t="s">
        <v>1408</v>
      </c>
      <c r="H15" s="10" t="s">
        <v>1409</v>
      </c>
      <c r="I15" s="8" t="s">
        <v>1410</v>
      </c>
      <c r="J15" s="8" t="s">
        <v>1411</v>
      </c>
    </row>
    <row r="16" ht="15" spans="1:10">
      <c r="A16" s="6"/>
      <c r="B16" s="7"/>
      <c r="C16" s="7"/>
      <c r="D16" s="7"/>
      <c r="E16" s="8" t="s">
        <v>1412</v>
      </c>
      <c r="F16" s="7" t="s">
        <v>91</v>
      </c>
      <c r="G16" s="9" t="s">
        <v>1413</v>
      </c>
      <c r="H16" s="10" t="s">
        <v>1414</v>
      </c>
      <c r="I16" s="8" t="s">
        <v>1415</v>
      </c>
      <c r="J16" s="8" t="s">
        <v>1416</v>
      </c>
    </row>
    <row r="17" ht="15" spans="1:10">
      <c r="A17" s="6"/>
      <c r="B17" s="7"/>
      <c r="C17" s="7"/>
      <c r="D17" s="7"/>
      <c r="E17" s="8" t="s">
        <v>1417</v>
      </c>
      <c r="F17" s="7" t="s">
        <v>87</v>
      </c>
      <c r="G17" s="9" t="s">
        <v>106</v>
      </c>
      <c r="H17" s="10" t="s">
        <v>921</v>
      </c>
      <c r="I17" s="8" t="s">
        <v>1418</v>
      </c>
      <c r="J17" s="8" t="s">
        <v>1416</v>
      </c>
    </row>
    <row r="18" ht="15" spans="1:10">
      <c r="A18" s="2"/>
      <c r="B18" s="2"/>
      <c r="C18" s="2"/>
      <c r="D18" s="11"/>
      <c r="E18" s="8" t="s">
        <v>1419</v>
      </c>
      <c r="F18" s="7" t="s">
        <v>89</v>
      </c>
      <c r="G18" s="9" t="s">
        <v>1420</v>
      </c>
      <c r="H18" s="10" t="s">
        <v>917</v>
      </c>
      <c r="I18" s="8" t="s">
        <v>1421</v>
      </c>
      <c r="J18" s="8" t="s">
        <v>1422</v>
      </c>
    </row>
    <row r="19" ht="15" spans="1:10">
      <c r="A19" s="6"/>
      <c r="B19" s="7"/>
      <c r="C19" s="7"/>
      <c r="D19" s="7"/>
      <c r="E19" s="8" t="s">
        <v>1423</v>
      </c>
      <c r="F19" s="7" t="s">
        <v>89</v>
      </c>
      <c r="G19" s="9" t="s">
        <v>1424</v>
      </c>
      <c r="H19" s="10" t="s">
        <v>989</v>
      </c>
      <c r="I19" s="8" t="s">
        <v>1425</v>
      </c>
      <c r="J19" s="8" t="s">
        <v>1426</v>
      </c>
    </row>
    <row r="20" ht="15" spans="1:10">
      <c r="A20" s="12"/>
      <c r="B20" s="13"/>
      <c r="C20" s="7" t="s">
        <v>1427</v>
      </c>
      <c r="D20" s="7" t="s">
        <v>156</v>
      </c>
      <c r="E20" s="8" t="s">
        <v>1428</v>
      </c>
      <c r="F20" s="7" t="s">
        <v>89</v>
      </c>
      <c r="G20" s="9" t="s">
        <v>106</v>
      </c>
      <c r="H20" s="10" t="s">
        <v>917</v>
      </c>
      <c r="I20" s="8" t="s">
        <v>1429</v>
      </c>
      <c r="J20" s="8" t="s">
        <v>1430</v>
      </c>
    </row>
    <row r="21" ht="15" spans="1:10">
      <c r="A21" s="6"/>
      <c r="B21" s="7"/>
      <c r="C21" s="7"/>
      <c r="D21" s="7"/>
      <c r="E21" s="8" t="s">
        <v>1431</v>
      </c>
      <c r="F21" s="7" t="s">
        <v>89</v>
      </c>
      <c r="G21" s="9" t="s">
        <v>106</v>
      </c>
      <c r="H21" s="10" t="s">
        <v>917</v>
      </c>
      <c r="I21" s="8" t="s">
        <v>1432</v>
      </c>
      <c r="J21" s="8" t="s">
        <v>1433</v>
      </c>
    </row>
    <row r="22" ht="15" spans="1:10">
      <c r="A22" s="6" t="s">
        <v>1434</v>
      </c>
      <c r="B22" s="7" t="s">
        <v>156</v>
      </c>
      <c r="C22" s="7" t="s">
        <v>1435</v>
      </c>
      <c r="D22" s="7" t="s">
        <v>89</v>
      </c>
      <c r="E22" s="8" t="s">
        <v>1436</v>
      </c>
      <c r="F22" s="7" t="s">
        <v>89</v>
      </c>
      <c r="G22" s="9" t="s">
        <v>1437</v>
      </c>
      <c r="H22" s="10" t="s">
        <v>106</v>
      </c>
      <c r="I22" s="8" t="s">
        <v>1438</v>
      </c>
      <c r="J22" s="8" t="s">
        <v>1416</v>
      </c>
    </row>
    <row r="23" ht="15" spans="1:10">
      <c r="A23" s="6"/>
      <c r="B23" s="7"/>
      <c r="C23" s="7" t="s">
        <v>1439</v>
      </c>
      <c r="D23" s="7" t="s">
        <v>89</v>
      </c>
      <c r="E23" s="8" t="s">
        <v>1440</v>
      </c>
      <c r="F23" s="7" t="s">
        <v>88</v>
      </c>
      <c r="G23" s="9" t="s">
        <v>106</v>
      </c>
      <c r="H23" s="10" t="s">
        <v>106</v>
      </c>
      <c r="I23" s="8" t="s">
        <v>1441</v>
      </c>
      <c r="J23" s="8" t="s">
        <v>1416</v>
      </c>
    </row>
    <row r="24" ht="15" spans="1:10">
      <c r="A24" s="6"/>
      <c r="B24" s="7"/>
      <c r="C24" s="7"/>
      <c r="D24" s="7"/>
      <c r="E24" s="8" t="s">
        <v>1442</v>
      </c>
      <c r="F24" s="7" t="s">
        <v>85</v>
      </c>
      <c r="G24" s="9" t="s">
        <v>106</v>
      </c>
      <c r="H24" s="10" t="s">
        <v>928</v>
      </c>
      <c r="I24" s="8" t="s">
        <v>1443</v>
      </c>
      <c r="J24" s="8" t="s">
        <v>1444</v>
      </c>
    </row>
    <row r="25" ht="15" spans="1:10">
      <c r="A25" s="6" t="s">
        <v>333</v>
      </c>
      <c r="B25" s="7" t="s">
        <v>541</v>
      </c>
      <c r="C25" s="7" t="s">
        <v>166</v>
      </c>
      <c r="D25" s="7" t="s">
        <v>541</v>
      </c>
      <c r="E25" s="7" t="s">
        <v>166</v>
      </c>
      <c r="F25" s="7" t="s">
        <v>541</v>
      </c>
      <c r="G25" s="7" t="s">
        <v>166</v>
      </c>
      <c r="H25" s="10" t="s">
        <v>1445</v>
      </c>
      <c r="I25" s="7" t="s">
        <v>166</v>
      </c>
      <c r="J25" s="7" t="s">
        <v>166</v>
      </c>
    </row>
    <row r="26" ht="15" spans="1:10">
      <c r="A26" s="14" t="s">
        <v>1446</v>
      </c>
      <c r="B26" s="14"/>
      <c r="C26" s="14"/>
      <c r="D26" s="14"/>
      <c r="E26" s="14"/>
      <c r="F26" s="14"/>
      <c r="G26" s="14"/>
      <c r="H26" s="15"/>
      <c r="I26" s="14"/>
      <c r="J26" s="14"/>
    </row>
    <row r="27" ht="15" spans="1:10">
      <c r="A27" s="14" t="s">
        <v>1447</v>
      </c>
      <c r="B27" s="14"/>
      <c r="C27" s="14"/>
      <c r="D27" s="14"/>
      <c r="E27" s="14"/>
      <c r="F27" s="14"/>
      <c r="G27" s="14"/>
      <c r="H27" s="15"/>
      <c r="I27" s="14"/>
      <c r="J27" s="14"/>
    </row>
    <row r="28" ht="15" spans="1:10">
      <c r="A28" s="14" t="s">
        <v>1448</v>
      </c>
      <c r="B28" s="14"/>
      <c r="C28" s="14"/>
      <c r="D28" s="14"/>
      <c r="E28" s="14"/>
      <c r="F28" s="14"/>
      <c r="G28" s="14"/>
      <c r="H28" s="15"/>
      <c r="I28" s="14"/>
      <c r="J28" s="14"/>
    </row>
  </sheetData>
  <mergeCells count="25">
    <mergeCell ref="A1:J1"/>
    <mergeCell ref="A2:B2"/>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Q4445"/>
  <sheetViews>
    <sheetView topLeftCell="U557" workbookViewId="0">
      <selection activeCell="AO598" sqref="AO598"/>
    </sheetView>
  </sheetViews>
  <sheetFormatPr defaultColWidth="9" defaultRowHeight="13.5"/>
  <sheetData>
    <row r="1" spans="1:69">
      <c r="A1" t="s">
        <v>1449</v>
      </c>
      <c r="B1" t="s">
        <v>1073</v>
      </c>
      <c r="C1" t="s">
        <v>1450</v>
      </c>
      <c r="D1" t="s">
        <v>41</v>
      </c>
      <c r="E1" t="s">
        <v>1451</v>
      </c>
      <c r="F1" t="s">
        <v>753</v>
      </c>
      <c r="G1" t="s">
        <v>1452</v>
      </c>
      <c r="H1" t="s">
        <v>41</v>
      </c>
      <c r="I1" t="s">
        <v>1453</v>
      </c>
      <c r="J1" t="s">
        <v>1454</v>
      </c>
      <c r="K1" t="s">
        <v>1455</v>
      </c>
      <c r="L1" t="s">
        <v>1456</v>
      </c>
      <c r="M1" t="s">
        <v>1456</v>
      </c>
      <c r="N1" t="s">
        <v>1457</v>
      </c>
      <c r="O1" t="s">
        <v>41</v>
      </c>
      <c r="P1" t="s">
        <v>1458</v>
      </c>
      <c r="Q1" t="s">
        <v>1456</v>
      </c>
      <c r="R1" t="s">
        <v>64</v>
      </c>
      <c r="S1" t="s">
        <v>1459</v>
      </c>
      <c r="T1" t="s">
        <v>1073</v>
      </c>
      <c r="U1" t="s">
        <v>1460</v>
      </c>
      <c r="V1" t="s">
        <v>41</v>
      </c>
      <c r="W1" t="s">
        <v>1461</v>
      </c>
      <c r="X1" t="s">
        <v>1462</v>
      </c>
      <c r="Y1" t="s">
        <v>1456</v>
      </c>
      <c r="Z1" t="s">
        <v>41</v>
      </c>
      <c r="AA1" t="s">
        <v>1463</v>
      </c>
      <c r="AB1" t="s">
        <v>1464</v>
      </c>
      <c r="AC1" t="s">
        <v>41</v>
      </c>
      <c r="AD1" t="s">
        <v>1465</v>
      </c>
      <c r="AE1" t="s">
        <v>1466</v>
      </c>
      <c r="AF1" t="s">
        <v>1467</v>
      </c>
      <c r="AG1" t="s">
        <v>41</v>
      </c>
      <c r="AH1" t="s">
        <v>1468</v>
      </c>
      <c r="AI1" t="s">
        <v>1469</v>
      </c>
      <c r="AJ1" t="s">
        <v>1470</v>
      </c>
      <c r="AK1" t="s">
        <v>1471</v>
      </c>
      <c r="AL1" t="s">
        <v>1472</v>
      </c>
      <c r="AM1" t="s">
        <v>1473</v>
      </c>
      <c r="AN1" t="s">
        <v>41</v>
      </c>
      <c r="AO1" t="s">
        <v>1474</v>
      </c>
      <c r="AP1" t="s">
        <v>1475</v>
      </c>
      <c r="AQ1" t="s">
        <v>41</v>
      </c>
      <c r="AR1" t="s">
        <v>753</v>
      </c>
      <c r="AS1" t="s">
        <v>1476</v>
      </c>
      <c r="AT1" t="s">
        <v>1477</v>
      </c>
      <c r="AU1" t="s">
        <v>41</v>
      </c>
      <c r="AV1" t="s">
        <v>750</v>
      </c>
      <c r="AW1" t="s">
        <v>1478</v>
      </c>
      <c r="AX1" t="s">
        <v>41</v>
      </c>
      <c r="AY1" t="s">
        <v>1479</v>
      </c>
      <c r="AZ1" t="s">
        <v>353</v>
      </c>
      <c r="BA1" t="s">
        <v>1480</v>
      </c>
      <c r="BB1" t="s">
        <v>1481</v>
      </c>
      <c r="BC1" t="s">
        <v>439</v>
      </c>
      <c r="BD1" t="s">
        <v>1482</v>
      </c>
      <c r="BE1" t="s">
        <v>1483</v>
      </c>
      <c r="BF1" t="s">
        <v>1484</v>
      </c>
      <c r="BG1" t="s">
        <v>1485</v>
      </c>
      <c r="BH1" t="s">
        <v>41</v>
      </c>
      <c r="BI1" t="s">
        <v>41</v>
      </c>
      <c r="BJ1" t="s">
        <v>1482</v>
      </c>
      <c r="BK1" t="s">
        <v>1461</v>
      </c>
      <c r="BL1" t="s">
        <v>1486</v>
      </c>
      <c r="BM1" t="s">
        <v>1487</v>
      </c>
      <c r="BN1" t="s">
        <v>41</v>
      </c>
      <c r="BO1" t="s">
        <v>1488</v>
      </c>
      <c r="BP1" t="s">
        <v>1489</v>
      </c>
      <c r="BQ1" t="s">
        <v>1490</v>
      </c>
    </row>
    <row r="2" spans="1:69">
      <c r="A2" t="s">
        <v>1491</v>
      </c>
      <c r="B2" t="s">
        <v>117</v>
      </c>
      <c r="D2" t="s">
        <v>1492</v>
      </c>
      <c r="E2" t="s">
        <v>1493</v>
      </c>
      <c r="F2" t="s">
        <v>1494</v>
      </c>
      <c r="G2" t="s">
        <v>1495</v>
      </c>
      <c r="H2" t="s">
        <v>1492</v>
      </c>
      <c r="I2" t="s">
        <v>1496</v>
      </c>
      <c r="J2" t="s">
        <v>1497</v>
      </c>
      <c r="K2" t="s">
        <v>1498</v>
      </c>
      <c r="L2" t="s">
        <v>1499</v>
      </c>
      <c r="M2" t="s">
        <v>1500</v>
      </c>
      <c r="N2" t="s">
        <v>1501</v>
      </c>
      <c r="O2" t="s">
        <v>1492</v>
      </c>
      <c r="P2" t="s">
        <v>1456</v>
      </c>
      <c r="Q2" t="s">
        <v>1499</v>
      </c>
      <c r="R2" t="s">
        <v>1502</v>
      </c>
      <c r="S2" t="s">
        <v>1503</v>
      </c>
      <c r="T2" t="s">
        <v>117</v>
      </c>
      <c r="U2" t="s">
        <v>1504</v>
      </c>
      <c r="V2" t="s">
        <v>1492</v>
      </c>
      <c r="W2" t="s">
        <v>1505</v>
      </c>
      <c r="X2" t="s">
        <v>1493</v>
      </c>
      <c r="Y2" t="s">
        <v>1499</v>
      </c>
      <c r="Z2" t="s">
        <v>1492</v>
      </c>
      <c r="AA2" t="s">
        <v>1506</v>
      </c>
      <c r="AB2" t="s">
        <v>1507</v>
      </c>
      <c r="AC2" t="s">
        <v>1492</v>
      </c>
      <c r="AD2" t="s">
        <v>1508</v>
      </c>
      <c r="AE2" t="s">
        <v>1509</v>
      </c>
      <c r="AF2" t="s">
        <v>1510</v>
      </c>
      <c r="AG2" t="s">
        <v>1492</v>
      </c>
      <c r="AH2" t="s">
        <v>1511</v>
      </c>
      <c r="AI2" t="s">
        <v>1512</v>
      </c>
      <c r="AJ2" t="s">
        <v>1513</v>
      </c>
      <c r="AK2" t="s">
        <v>1514</v>
      </c>
      <c r="AL2" t="s">
        <v>1515</v>
      </c>
      <c r="AM2" t="s">
        <v>1516</v>
      </c>
      <c r="AN2" t="s">
        <v>1492</v>
      </c>
      <c r="AO2" t="s">
        <v>1456</v>
      </c>
      <c r="AP2" t="s">
        <v>1517</v>
      </c>
      <c r="AQ2" t="s">
        <v>1492</v>
      </c>
      <c r="AR2" t="s">
        <v>1494</v>
      </c>
      <c r="AS2" t="s">
        <v>1518</v>
      </c>
      <c r="AT2" t="s">
        <v>1519</v>
      </c>
      <c r="AU2" t="s">
        <v>1492</v>
      </c>
      <c r="AV2" t="s">
        <v>758</v>
      </c>
      <c r="AW2" t="s">
        <v>1520</v>
      </c>
      <c r="AX2" t="s">
        <v>1492</v>
      </c>
      <c r="AY2" t="s">
        <v>1521</v>
      </c>
      <c r="AZ2" t="s">
        <v>1522</v>
      </c>
      <c r="BA2" t="s">
        <v>64</v>
      </c>
      <c r="BC2" t="s">
        <v>460</v>
      </c>
      <c r="BD2" t="s">
        <v>1523</v>
      </c>
      <c r="BE2" t="s">
        <v>1524</v>
      </c>
      <c r="BF2" t="s">
        <v>1525</v>
      </c>
      <c r="BG2" t="s">
        <v>1526</v>
      </c>
      <c r="BH2" t="s">
        <v>1492</v>
      </c>
      <c r="BI2" t="s">
        <v>1492</v>
      </c>
      <c r="BJ2" t="s">
        <v>1527</v>
      </c>
      <c r="BK2" t="s">
        <v>1505</v>
      </c>
      <c r="BL2" t="s">
        <v>1528</v>
      </c>
      <c r="BM2" t="s">
        <v>1529</v>
      </c>
      <c r="BN2" t="s">
        <v>1492</v>
      </c>
      <c r="BO2" t="s">
        <v>1530</v>
      </c>
      <c r="BP2" t="s">
        <v>1531</v>
      </c>
      <c r="BQ2" t="s">
        <v>1532</v>
      </c>
    </row>
    <row r="3" spans="1:69">
      <c r="A3" t="s">
        <v>1533</v>
      </c>
      <c r="B3" t="s">
        <v>750</v>
      </c>
      <c r="E3" t="s">
        <v>1534</v>
      </c>
      <c r="F3" t="s">
        <v>1535</v>
      </c>
      <c r="G3" t="s">
        <v>1536</v>
      </c>
      <c r="I3" t="s">
        <v>1537</v>
      </c>
      <c r="J3" t="s">
        <v>1538</v>
      </c>
      <c r="K3" t="s">
        <v>1539</v>
      </c>
      <c r="L3" t="s">
        <v>1540</v>
      </c>
      <c r="M3" t="s">
        <v>1541</v>
      </c>
      <c r="N3" t="s">
        <v>1542</v>
      </c>
      <c r="P3" t="s">
        <v>1541</v>
      </c>
      <c r="Q3" t="s">
        <v>1540</v>
      </c>
      <c r="R3" t="s">
        <v>1543</v>
      </c>
      <c r="S3" t="s">
        <v>1544</v>
      </c>
      <c r="U3" t="s">
        <v>1545</v>
      </c>
      <c r="W3" t="s">
        <v>1546</v>
      </c>
      <c r="X3" t="s">
        <v>1547</v>
      </c>
      <c r="Y3" t="s">
        <v>1540</v>
      </c>
      <c r="AA3" t="s">
        <v>1548</v>
      </c>
      <c r="AB3" t="s">
        <v>1549</v>
      </c>
      <c r="AD3" t="s">
        <v>1550</v>
      </c>
      <c r="AE3" t="s">
        <v>1551</v>
      </c>
      <c r="AF3" t="s">
        <v>1552</v>
      </c>
      <c r="AH3" t="s">
        <v>1553</v>
      </c>
      <c r="AI3" t="s">
        <v>1554</v>
      </c>
      <c r="AJ3" t="s">
        <v>1555</v>
      </c>
      <c r="AK3" t="s">
        <v>1556</v>
      </c>
      <c r="AL3" t="s">
        <v>1557</v>
      </c>
      <c r="AM3" t="s">
        <v>1558</v>
      </c>
      <c r="AO3" t="s">
        <v>1559</v>
      </c>
      <c r="AP3" t="s">
        <v>1560</v>
      </c>
      <c r="AR3" t="s">
        <v>1535</v>
      </c>
      <c r="AS3" t="s">
        <v>1561</v>
      </c>
      <c r="AT3" t="s">
        <v>1562</v>
      </c>
      <c r="AU3" t="s">
        <v>1563</v>
      </c>
      <c r="AZ3" t="s">
        <v>1564</v>
      </c>
      <c r="BC3" t="s">
        <v>461</v>
      </c>
      <c r="BD3" t="s">
        <v>1565</v>
      </c>
      <c r="BE3" t="s">
        <v>1566</v>
      </c>
      <c r="BF3" t="s">
        <v>1567</v>
      </c>
      <c r="BK3" t="s">
        <v>1546</v>
      </c>
      <c r="BL3" t="s">
        <v>1568</v>
      </c>
      <c r="BM3" t="s">
        <v>1563</v>
      </c>
      <c r="BO3" t="s">
        <v>1569</v>
      </c>
      <c r="BQ3" t="s">
        <v>1570</v>
      </c>
    </row>
    <row r="4" spans="2:69">
      <c r="B4" t="s">
        <v>758</v>
      </c>
      <c r="F4" t="s">
        <v>1571</v>
      </c>
      <c r="G4" t="s">
        <v>340</v>
      </c>
      <c r="I4" t="s">
        <v>1556</v>
      </c>
      <c r="J4" t="s">
        <v>1572</v>
      </c>
      <c r="K4" t="s">
        <v>1573</v>
      </c>
      <c r="L4" t="s">
        <v>1574</v>
      </c>
      <c r="M4" t="s">
        <v>1499</v>
      </c>
      <c r="N4" t="s">
        <v>1575</v>
      </c>
      <c r="P4" t="s">
        <v>1499</v>
      </c>
      <c r="Q4" t="s">
        <v>1574</v>
      </c>
      <c r="R4" t="s">
        <v>1576</v>
      </c>
      <c r="S4" t="s">
        <v>1577</v>
      </c>
      <c r="U4" t="s">
        <v>1578</v>
      </c>
      <c r="W4" t="s">
        <v>1579</v>
      </c>
      <c r="X4" t="s">
        <v>1534</v>
      </c>
      <c r="Y4" t="s">
        <v>1574</v>
      </c>
      <c r="AA4" t="s">
        <v>1580</v>
      </c>
      <c r="AB4" t="s">
        <v>1581</v>
      </c>
      <c r="AD4" t="s">
        <v>1582</v>
      </c>
      <c r="AE4" t="s">
        <v>1583</v>
      </c>
      <c r="AF4" t="s">
        <v>1584</v>
      </c>
      <c r="AH4" t="s">
        <v>1585</v>
      </c>
      <c r="AI4" t="s">
        <v>340</v>
      </c>
      <c r="AJ4" t="s">
        <v>1586</v>
      </c>
      <c r="AK4" t="s">
        <v>1587</v>
      </c>
      <c r="AL4" t="s">
        <v>1588</v>
      </c>
      <c r="AM4" t="s">
        <v>1589</v>
      </c>
      <c r="AO4" t="s">
        <v>1499</v>
      </c>
      <c r="AP4" t="s">
        <v>1590</v>
      </c>
      <c r="AR4" t="s">
        <v>1571</v>
      </c>
      <c r="AS4" t="s">
        <v>1492</v>
      </c>
      <c r="AT4" t="s">
        <v>1591</v>
      </c>
      <c r="AZ4" t="s">
        <v>1592</v>
      </c>
      <c r="BC4" t="s">
        <v>462</v>
      </c>
      <c r="BE4" t="s">
        <v>1593</v>
      </c>
      <c r="BF4" t="s">
        <v>1594</v>
      </c>
      <c r="BK4" t="s">
        <v>1579</v>
      </c>
      <c r="BL4" t="s">
        <v>1595</v>
      </c>
      <c r="BO4" t="s">
        <v>1596</v>
      </c>
      <c r="BQ4" t="s">
        <v>1597</v>
      </c>
    </row>
    <row r="5" spans="9:69">
      <c r="I5" t="s">
        <v>1598</v>
      </c>
      <c r="J5" t="s">
        <v>1599</v>
      </c>
      <c r="K5" t="s">
        <v>1600</v>
      </c>
      <c r="L5" t="s">
        <v>1601</v>
      </c>
      <c r="M5" t="s">
        <v>1540</v>
      </c>
      <c r="N5" t="s">
        <v>1602</v>
      </c>
      <c r="P5" t="s">
        <v>1540</v>
      </c>
      <c r="Q5" t="s">
        <v>1601</v>
      </c>
      <c r="S5" t="s">
        <v>1603</v>
      </c>
      <c r="U5" t="s">
        <v>1604</v>
      </c>
      <c r="W5" t="s">
        <v>340</v>
      </c>
      <c r="X5" t="s">
        <v>1605</v>
      </c>
      <c r="Y5" t="s">
        <v>1601</v>
      </c>
      <c r="AA5" t="s">
        <v>1606</v>
      </c>
      <c r="AB5" t="s">
        <v>1607</v>
      </c>
      <c r="AD5" t="s">
        <v>1608</v>
      </c>
      <c r="AE5" t="s">
        <v>1609</v>
      </c>
      <c r="AF5" t="s">
        <v>1610</v>
      </c>
      <c r="AH5" t="s">
        <v>1611</v>
      </c>
      <c r="AJ5" t="s">
        <v>1612</v>
      </c>
      <c r="AK5" t="s">
        <v>1613</v>
      </c>
      <c r="AL5" t="s">
        <v>1614</v>
      </c>
      <c r="AM5" t="s">
        <v>1615</v>
      </c>
      <c r="AO5" t="s">
        <v>1540</v>
      </c>
      <c r="AP5" t="s">
        <v>1616</v>
      </c>
      <c r="AT5" t="s">
        <v>1617</v>
      </c>
      <c r="AZ5" t="s">
        <v>1618</v>
      </c>
      <c r="BC5" t="s">
        <v>463</v>
      </c>
      <c r="BE5" t="s">
        <v>1619</v>
      </c>
      <c r="BF5" t="s">
        <v>1620</v>
      </c>
      <c r="BK5" t="s">
        <v>340</v>
      </c>
      <c r="BL5" t="s">
        <v>1621</v>
      </c>
      <c r="BO5" t="s">
        <v>1622</v>
      </c>
      <c r="BQ5" t="s">
        <v>1623</v>
      </c>
    </row>
    <row r="6" spans="9:69">
      <c r="I6" t="s">
        <v>1624</v>
      </c>
      <c r="J6" t="s">
        <v>1625</v>
      </c>
      <c r="K6" t="s">
        <v>1626</v>
      </c>
      <c r="L6" t="s">
        <v>1627</v>
      </c>
      <c r="M6" t="s">
        <v>1574</v>
      </c>
      <c r="N6" t="s">
        <v>1628</v>
      </c>
      <c r="P6" t="s">
        <v>1574</v>
      </c>
      <c r="Q6" t="s">
        <v>1627</v>
      </c>
      <c r="S6" t="s">
        <v>1629</v>
      </c>
      <c r="U6" t="s">
        <v>1630</v>
      </c>
      <c r="X6" t="s">
        <v>1631</v>
      </c>
      <c r="Y6" t="s">
        <v>1627</v>
      </c>
      <c r="AB6" t="s">
        <v>1632</v>
      </c>
      <c r="AD6" t="s">
        <v>1633</v>
      </c>
      <c r="AE6" t="s">
        <v>1634</v>
      </c>
      <c r="AF6" t="s">
        <v>1635</v>
      </c>
      <c r="AJ6" t="s">
        <v>1636</v>
      </c>
      <c r="AK6" t="s">
        <v>1637</v>
      </c>
      <c r="AL6" t="s">
        <v>1638</v>
      </c>
      <c r="AM6" t="s">
        <v>1639</v>
      </c>
      <c r="AO6" t="s">
        <v>1574</v>
      </c>
      <c r="AP6" t="s">
        <v>1640</v>
      </c>
      <c r="AT6" t="s">
        <v>1641</v>
      </c>
      <c r="AZ6" t="s">
        <v>1642</v>
      </c>
      <c r="BC6" t="s">
        <v>464</v>
      </c>
      <c r="BE6" t="s">
        <v>1643</v>
      </c>
      <c r="BF6" t="s">
        <v>1644</v>
      </c>
      <c r="BL6" t="s">
        <v>1645</v>
      </c>
      <c r="BO6" t="s">
        <v>1646</v>
      </c>
      <c r="BQ6" t="s">
        <v>1647</v>
      </c>
    </row>
    <row r="7" spans="9:69">
      <c r="I7" t="s">
        <v>1648</v>
      </c>
      <c r="J7" t="s">
        <v>1649</v>
      </c>
      <c r="K7" t="s">
        <v>1650</v>
      </c>
      <c r="L7" t="s">
        <v>1651</v>
      </c>
      <c r="M7" t="s">
        <v>1601</v>
      </c>
      <c r="N7" t="s">
        <v>1652</v>
      </c>
      <c r="P7" t="s">
        <v>1601</v>
      </c>
      <c r="Q7" t="s">
        <v>1651</v>
      </c>
      <c r="S7" t="s">
        <v>1653</v>
      </c>
      <c r="U7" t="s">
        <v>1654</v>
      </c>
      <c r="Y7" t="s">
        <v>1651</v>
      </c>
      <c r="AB7" t="s">
        <v>1655</v>
      </c>
      <c r="AD7" t="s">
        <v>1656</v>
      </c>
      <c r="AE7" t="s">
        <v>1657</v>
      </c>
      <c r="AF7" t="s">
        <v>1658</v>
      </c>
      <c r="AJ7" t="s">
        <v>1659</v>
      </c>
      <c r="AL7" t="s">
        <v>1660</v>
      </c>
      <c r="AM7" t="s">
        <v>1661</v>
      </c>
      <c r="AO7" t="s">
        <v>1601</v>
      </c>
      <c r="AP7" t="s">
        <v>1662</v>
      </c>
      <c r="AT7" t="s">
        <v>1663</v>
      </c>
      <c r="AZ7" t="s">
        <v>1664</v>
      </c>
      <c r="BC7" t="s">
        <v>465</v>
      </c>
      <c r="BE7" t="s">
        <v>1665</v>
      </c>
      <c r="BF7" t="s">
        <v>1666</v>
      </c>
      <c r="BL7" t="s">
        <v>1667</v>
      </c>
      <c r="BO7" t="s">
        <v>1668</v>
      </c>
      <c r="BQ7" t="s">
        <v>1669</v>
      </c>
    </row>
    <row r="8" spans="9:69">
      <c r="I8" t="s">
        <v>1670</v>
      </c>
      <c r="J8" t="s">
        <v>1671</v>
      </c>
      <c r="K8" t="s">
        <v>1672</v>
      </c>
      <c r="L8" t="s">
        <v>1673</v>
      </c>
      <c r="M8" t="s">
        <v>1627</v>
      </c>
      <c r="N8" t="s">
        <v>1674</v>
      </c>
      <c r="P8" t="s">
        <v>1627</v>
      </c>
      <c r="Q8" t="s">
        <v>1673</v>
      </c>
      <c r="S8" t="s">
        <v>1675</v>
      </c>
      <c r="U8" t="s">
        <v>1676</v>
      </c>
      <c r="Y8" t="s">
        <v>1673</v>
      </c>
      <c r="AD8" t="s">
        <v>1677</v>
      </c>
      <c r="AE8" t="s">
        <v>1678</v>
      </c>
      <c r="AF8" t="s">
        <v>1679</v>
      </c>
      <c r="AJ8" t="s">
        <v>1680</v>
      </c>
      <c r="AL8" t="s">
        <v>1681</v>
      </c>
      <c r="AM8" t="s">
        <v>1682</v>
      </c>
      <c r="AO8" t="s">
        <v>1627</v>
      </c>
      <c r="AP8" t="s">
        <v>1683</v>
      </c>
      <c r="AT8" t="s">
        <v>1684</v>
      </c>
      <c r="AZ8" t="s">
        <v>1685</v>
      </c>
      <c r="BC8" t="s">
        <v>466</v>
      </c>
      <c r="BE8" t="s">
        <v>1686</v>
      </c>
      <c r="BF8" t="s">
        <v>340</v>
      </c>
      <c r="BL8" t="s">
        <v>1556</v>
      </c>
      <c r="BO8" t="s">
        <v>1687</v>
      </c>
      <c r="BQ8" t="s">
        <v>1688</v>
      </c>
    </row>
    <row r="9" spans="9:69">
      <c r="I9" t="s">
        <v>1689</v>
      </c>
      <c r="J9" t="s">
        <v>1690</v>
      </c>
      <c r="L9" t="s">
        <v>1691</v>
      </c>
      <c r="M9" t="s">
        <v>1651</v>
      </c>
      <c r="N9" t="s">
        <v>1692</v>
      </c>
      <c r="P9" t="s">
        <v>1651</v>
      </c>
      <c r="Q9" t="s">
        <v>1691</v>
      </c>
      <c r="S9" t="s">
        <v>1693</v>
      </c>
      <c r="U9" t="s">
        <v>1694</v>
      </c>
      <c r="Y9" t="s">
        <v>1691</v>
      </c>
      <c r="AE9" t="s">
        <v>1695</v>
      </c>
      <c r="AF9" t="s">
        <v>1696</v>
      </c>
      <c r="AJ9" t="s">
        <v>1697</v>
      </c>
      <c r="AL9" t="s">
        <v>1698</v>
      </c>
      <c r="AM9" t="s">
        <v>1699</v>
      </c>
      <c r="AO9" t="s">
        <v>1651</v>
      </c>
      <c r="AP9" t="s">
        <v>1700</v>
      </c>
      <c r="AT9" t="s">
        <v>1701</v>
      </c>
      <c r="AZ9" t="s">
        <v>1702</v>
      </c>
      <c r="BC9" t="s">
        <v>467</v>
      </c>
      <c r="BE9" t="s">
        <v>1703</v>
      </c>
      <c r="BL9" t="s">
        <v>1704</v>
      </c>
      <c r="BO9" t="s">
        <v>1705</v>
      </c>
      <c r="BQ9" t="s">
        <v>1706</v>
      </c>
    </row>
    <row r="10" spans="9:67">
      <c r="I10" t="s">
        <v>1707</v>
      </c>
      <c r="J10" t="s">
        <v>1708</v>
      </c>
      <c r="L10" t="s">
        <v>1709</v>
      </c>
      <c r="M10" t="s">
        <v>1673</v>
      </c>
      <c r="N10" t="s">
        <v>1710</v>
      </c>
      <c r="P10" t="s">
        <v>1673</v>
      </c>
      <c r="Q10" t="s">
        <v>1709</v>
      </c>
      <c r="S10" t="s">
        <v>1711</v>
      </c>
      <c r="Y10" t="s">
        <v>1709</v>
      </c>
      <c r="AE10" t="s">
        <v>1712</v>
      </c>
      <c r="AF10" t="s">
        <v>1713</v>
      </c>
      <c r="AL10" t="s">
        <v>1714</v>
      </c>
      <c r="AM10" t="s">
        <v>1715</v>
      </c>
      <c r="AO10" t="s">
        <v>1673</v>
      </c>
      <c r="AT10" t="s">
        <v>1716</v>
      </c>
      <c r="AZ10" t="s">
        <v>1717</v>
      </c>
      <c r="BC10" t="s">
        <v>468</v>
      </c>
      <c r="BE10" t="s">
        <v>1718</v>
      </c>
      <c r="BL10" t="s">
        <v>1719</v>
      </c>
      <c r="BO10" t="s">
        <v>1720</v>
      </c>
    </row>
    <row r="11" spans="10:67">
      <c r="J11" t="s">
        <v>1721</v>
      </c>
      <c r="L11" t="s">
        <v>1722</v>
      </c>
      <c r="M11" t="s">
        <v>1691</v>
      </c>
      <c r="N11" t="s">
        <v>1723</v>
      </c>
      <c r="P11" t="s">
        <v>1691</v>
      </c>
      <c r="Q11" t="s">
        <v>1722</v>
      </c>
      <c r="S11" t="s">
        <v>1724</v>
      </c>
      <c r="Y11" t="s">
        <v>1722</v>
      </c>
      <c r="AE11" t="s">
        <v>1725</v>
      </c>
      <c r="AF11" t="s">
        <v>1726</v>
      </c>
      <c r="AL11" t="s">
        <v>1727</v>
      </c>
      <c r="AM11" t="s">
        <v>1728</v>
      </c>
      <c r="AO11" t="s">
        <v>1691</v>
      </c>
      <c r="AT11" t="s">
        <v>1729</v>
      </c>
      <c r="AZ11" t="s">
        <v>1730</v>
      </c>
      <c r="BC11" t="s">
        <v>469</v>
      </c>
      <c r="BE11" t="s">
        <v>1731</v>
      </c>
      <c r="BL11" t="s">
        <v>1732</v>
      </c>
      <c r="BO11" t="s">
        <v>1733</v>
      </c>
    </row>
    <row r="12" spans="10:67">
      <c r="J12" t="s">
        <v>1734</v>
      </c>
      <c r="L12" t="s">
        <v>1735</v>
      </c>
      <c r="M12" t="s">
        <v>1709</v>
      </c>
      <c r="N12" t="s">
        <v>1736</v>
      </c>
      <c r="P12" t="s">
        <v>1709</v>
      </c>
      <c r="Q12" t="s">
        <v>1735</v>
      </c>
      <c r="S12" t="s">
        <v>1737</v>
      </c>
      <c r="Y12" t="s">
        <v>1735</v>
      </c>
      <c r="AE12" t="s">
        <v>1738</v>
      </c>
      <c r="AF12" t="s">
        <v>1739</v>
      </c>
      <c r="AL12" t="s">
        <v>1740</v>
      </c>
      <c r="AO12" t="s">
        <v>1709</v>
      </c>
      <c r="AT12" t="s">
        <v>1741</v>
      </c>
      <c r="AZ12" t="s">
        <v>1742</v>
      </c>
      <c r="BC12" t="s">
        <v>470</v>
      </c>
      <c r="BE12" t="s">
        <v>1743</v>
      </c>
      <c r="BL12" t="s">
        <v>1744</v>
      </c>
      <c r="BO12" t="s">
        <v>1745</v>
      </c>
    </row>
    <row r="13" spans="10:67">
      <c r="J13" t="s">
        <v>1746</v>
      </c>
      <c r="L13" t="s">
        <v>1747</v>
      </c>
      <c r="M13" t="s">
        <v>1722</v>
      </c>
      <c r="N13" t="s">
        <v>1748</v>
      </c>
      <c r="P13" t="s">
        <v>1722</v>
      </c>
      <c r="Q13" t="s">
        <v>1747</v>
      </c>
      <c r="S13" t="s">
        <v>1749</v>
      </c>
      <c r="Y13" t="s">
        <v>1747</v>
      </c>
      <c r="AE13" t="s">
        <v>1750</v>
      </c>
      <c r="AF13" t="s">
        <v>1751</v>
      </c>
      <c r="AL13" t="s">
        <v>1752</v>
      </c>
      <c r="AO13" t="s">
        <v>1722</v>
      </c>
      <c r="AT13" t="s">
        <v>1753</v>
      </c>
      <c r="AZ13" t="s">
        <v>1754</v>
      </c>
      <c r="BC13" t="s">
        <v>471</v>
      </c>
      <c r="BE13" t="s">
        <v>1755</v>
      </c>
      <c r="BL13" t="s">
        <v>1756</v>
      </c>
      <c r="BO13" t="s">
        <v>1757</v>
      </c>
    </row>
    <row r="14" spans="10:67">
      <c r="J14" t="s">
        <v>1758</v>
      </c>
      <c r="L14" t="s">
        <v>1759</v>
      </c>
      <c r="M14" t="s">
        <v>1735</v>
      </c>
      <c r="N14" t="s">
        <v>1760</v>
      </c>
      <c r="P14" t="s">
        <v>1735</v>
      </c>
      <c r="Q14" t="s">
        <v>1759</v>
      </c>
      <c r="S14" t="s">
        <v>1761</v>
      </c>
      <c r="Y14" t="s">
        <v>1759</v>
      </c>
      <c r="AE14" t="s">
        <v>1762</v>
      </c>
      <c r="AF14" t="s">
        <v>1763</v>
      </c>
      <c r="AL14" t="s">
        <v>1764</v>
      </c>
      <c r="AO14" t="s">
        <v>1735</v>
      </c>
      <c r="AT14" t="s">
        <v>1765</v>
      </c>
      <c r="AZ14" t="s">
        <v>1766</v>
      </c>
      <c r="BC14" t="s">
        <v>472</v>
      </c>
      <c r="BE14" t="s">
        <v>1767</v>
      </c>
      <c r="BL14" t="s">
        <v>1768</v>
      </c>
      <c r="BO14" t="s">
        <v>1769</v>
      </c>
    </row>
    <row r="15" spans="10:67">
      <c r="J15" t="s">
        <v>1770</v>
      </c>
      <c r="L15" t="s">
        <v>1771</v>
      </c>
      <c r="M15" t="s">
        <v>1747</v>
      </c>
      <c r="N15" t="s">
        <v>1772</v>
      </c>
      <c r="P15" t="s">
        <v>1747</v>
      </c>
      <c r="Q15" t="s">
        <v>1771</v>
      </c>
      <c r="S15" t="s">
        <v>1773</v>
      </c>
      <c r="Y15" t="s">
        <v>1771</v>
      </c>
      <c r="AE15" t="s">
        <v>1774</v>
      </c>
      <c r="AF15" t="s">
        <v>1775</v>
      </c>
      <c r="AL15" t="s">
        <v>1776</v>
      </c>
      <c r="AO15" t="s">
        <v>1747</v>
      </c>
      <c r="AT15" t="s">
        <v>1777</v>
      </c>
      <c r="AZ15" t="s">
        <v>1778</v>
      </c>
      <c r="BC15" t="s">
        <v>473</v>
      </c>
      <c r="BE15" t="s">
        <v>1779</v>
      </c>
      <c r="BL15" t="s">
        <v>1780</v>
      </c>
      <c r="BO15" t="s">
        <v>1781</v>
      </c>
    </row>
    <row r="16" spans="10:67">
      <c r="J16" t="s">
        <v>1782</v>
      </c>
      <c r="L16" t="s">
        <v>1783</v>
      </c>
      <c r="M16" t="s">
        <v>1759</v>
      </c>
      <c r="N16" t="s">
        <v>1784</v>
      </c>
      <c r="P16" t="s">
        <v>1759</v>
      </c>
      <c r="Q16" t="s">
        <v>1783</v>
      </c>
      <c r="S16" t="s">
        <v>1785</v>
      </c>
      <c r="Y16" t="s">
        <v>1783</v>
      </c>
      <c r="AE16" t="s">
        <v>1786</v>
      </c>
      <c r="AF16" t="s">
        <v>1787</v>
      </c>
      <c r="AL16" t="s">
        <v>1788</v>
      </c>
      <c r="AO16" t="s">
        <v>1759</v>
      </c>
      <c r="AT16" t="s">
        <v>1789</v>
      </c>
      <c r="AZ16" t="s">
        <v>1790</v>
      </c>
      <c r="BC16" t="s">
        <v>474</v>
      </c>
      <c r="BE16" t="s">
        <v>1791</v>
      </c>
      <c r="BL16" t="s">
        <v>1792</v>
      </c>
      <c r="BO16" t="s">
        <v>1793</v>
      </c>
    </row>
    <row r="17" spans="10:67">
      <c r="J17" t="s">
        <v>1794</v>
      </c>
      <c r="L17" t="s">
        <v>1795</v>
      </c>
      <c r="M17" t="s">
        <v>1771</v>
      </c>
      <c r="N17" t="s">
        <v>1796</v>
      </c>
      <c r="P17" t="s">
        <v>1771</v>
      </c>
      <c r="Q17" t="s">
        <v>1795</v>
      </c>
      <c r="S17" t="s">
        <v>1797</v>
      </c>
      <c r="Y17" t="s">
        <v>1795</v>
      </c>
      <c r="AE17" t="s">
        <v>1798</v>
      </c>
      <c r="AF17" t="s">
        <v>1799</v>
      </c>
      <c r="AL17" t="s">
        <v>1800</v>
      </c>
      <c r="AO17" t="s">
        <v>1771</v>
      </c>
      <c r="AT17" t="s">
        <v>1801</v>
      </c>
      <c r="AZ17" t="s">
        <v>1802</v>
      </c>
      <c r="BC17" t="s">
        <v>475</v>
      </c>
      <c r="BE17" t="s">
        <v>1803</v>
      </c>
      <c r="BO17" t="s">
        <v>1804</v>
      </c>
    </row>
    <row r="18" spans="10:67">
      <c r="J18" t="s">
        <v>1805</v>
      </c>
      <c r="L18" t="s">
        <v>1806</v>
      </c>
      <c r="M18" t="s">
        <v>1783</v>
      </c>
      <c r="N18" t="s">
        <v>1807</v>
      </c>
      <c r="P18" t="s">
        <v>1783</v>
      </c>
      <c r="Q18" t="s">
        <v>1806</v>
      </c>
      <c r="S18" t="s">
        <v>1808</v>
      </c>
      <c r="Y18" t="s">
        <v>1806</v>
      </c>
      <c r="AE18" t="s">
        <v>1809</v>
      </c>
      <c r="AF18" t="s">
        <v>1810</v>
      </c>
      <c r="AL18" t="s">
        <v>1811</v>
      </c>
      <c r="AO18" t="s">
        <v>1783</v>
      </c>
      <c r="AT18" t="s">
        <v>1812</v>
      </c>
      <c r="AZ18" t="s">
        <v>1813</v>
      </c>
      <c r="BC18" t="s">
        <v>476</v>
      </c>
      <c r="BE18" t="s">
        <v>1814</v>
      </c>
      <c r="BO18" t="s">
        <v>1815</v>
      </c>
    </row>
    <row r="19" spans="10:67">
      <c r="J19" t="s">
        <v>1816</v>
      </c>
      <c r="L19" t="s">
        <v>1817</v>
      </c>
      <c r="M19" t="s">
        <v>1795</v>
      </c>
      <c r="N19" t="s">
        <v>1818</v>
      </c>
      <c r="P19" t="s">
        <v>1795</v>
      </c>
      <c r="Q19" t="s">
        <v>1817</v>
      </c>
      <c r="S19" t="s">
        <v>1819</v>
      </c>
      <c r="Y19" t="s">
        <v>1817</v>
      </c>
      <c r="AE19" t="s">
        <v>1820</v>
      </c>
      <c r="AF19" t="s">
        <v>1821</v>
      </c>
      <c r="AL19" t="s">
        <v>1822</v>
      </c>
      <c r="AO19" t="s">
        <v>1795</v>
      </c>
      <c r="AT19" t="s">
        <v>1823</v>
      </c>
      <c r="AZ19" t="s">
        <v>1824</v>
      </c>
      <c r="BC19" t="s">
        <v>477</v>
      </c>
      <c r="BE19" t="s">
        <v>1825</v>
      </c>
      <c r="BO19" t="s">
        <v>1826</v>
      </c>
    </row>
    <row r="20" spans="10:67">
      <c r="J20" t="s">
        <v>1827</v>
      </c>
      <c r="L20" t="s">
        <v>1828</v>
      </c>
      <c r="M20" t="s">
        <v>1806</v>
      </c>
      <c r="N20" t="s">
        <v>1829</v>
      </c>
      <c r="P20" t="s">
        <v>1806</v>
      </c>
      <c r="Q20" t="s">
        <v>1828</v>
      </c>
      <c r="S20" t="s">
        <v>1830</v>
      </c>
      <c r="Y20" t="s">
        <v>1828</v>
      </c>
      <c r="AF20" t="s">
        <v>1831</v>
      </c>
      <c r="AL20" t="s">
        <v>1832</v>
      </c>
      <c r="AO20" t="s">
        <v>1806</v>
      </c>
      <c r="AT20" t="s">
        <v>1833</v>
      </c>
      <c r="AZ20" t="s">
        <v>1834</v>
      </c>
      <c r="BC20" t="s">
        <v>478</v>
      </c>
      <c r="BE20" t="s">
        <v>1835</v>
      </c>
      <c r="BO20" t="s">
        <v>1836</v>
      </c>
    </row>
    <row r="21" spans="10:67">
      <c r="J21" t="s">
        <v>1837</v>
      </c>
      <c r="L21" t="s">
        <v>1838</v>
      </c>
      <c r="M21" t="s">
        <v>1817</v>
      </c>
      <c r="N21" t="s">
        <v>1839</v>
      </c>
      <c r="P21" t="s">
        <v>1817</v>
      </c>
      <c r="Q21" t="s">
        <v>1838</v>
      </c>
      <c r="S21" t="s">
        <v>1840</v>
      </c>
      <c r="Y21" t="s">
        <v>1838</v>
      </c>
      <c r="AF21" t="s">
        <v>1841</v>
      </c>
      <c r="AL21" t="s">
        <v>1842</v>
      </c>
      <c r="AO21" t="s">
        <v>1843</v>
      </c>
      <c r="AT21" t="s">
        <v>1844</v>
      </c>
      <c r="AZ21" t="s">
        <v>356</v>
      </c>
      <c r="BC21" t="s">
        <v>479</v>
      </c>
      <c r="BE21" t="s">
        <v>1845</v>
      </c>
      <c r="BO21" t="s">
        <v>1846</v>
      </c>
    </row>
    <row r="22" spans="10:67">
      <c r="J22" t="s">
        <v>1847</v>
      </c>
      <c r="L22" t="s">
        <v>1848</v>
      </c>
      <c r="M22" t="s">
        <v>1828</v>
      </c>
      <c r="N22" t="s">
        <v>1849</v>
      </c>
      <c r="P22" t="s">
        <v>1828</v>
      </c>
      <c r="Q22" t="s">
        <v>1848</v>
      </c>
      <c r="S22" t="s">
        <v>1850</v>
      </c>
      <c r="Y22" t="s">
        <v>1848</v>
      </c>
      <c r="AF22" t="s">
        <v>1851</v>
      </c>
      <c r="AL22" t="s">
        <v>1852</v>
      </c>
      <c r="AO22" t="s">
        <v>1817</v>
      </c>
      <c r="AT22" t="s">
        <v>1853</v>
      </c>
      <c r="AZ22" t="s">
        <v>1854</v>
      </c>
      <c r="BC22" t="s">
        <v>480</v>
      </c>
      <c r="BE22" t="s">
        <v>1855</v>
      </c>
      <c r="BO22" t="s">
        <v>1856</v>
      </c>
    </row>
    <row r="23" spans="10:67">
      <c r="J23" t="s">
        <v>1857</v>
      </c>
      <c r="L23" t="s">
        <v>1858</v>
      </c>
      <c r="M23" t="s">
        <v>1838</v>
      </c>
      <c r="N23" t="s">
        <v>1859</v>
      </c>
      <c r="P23" t="s">
        <v>1838</v>
      </c>
      <c r="Q23" t="s">
        <v>1858</v>
      </c>
      <c r="S23" t="s">
        <v>1860</v>
      </c>
      <c r="Y23" t="s">
        <v>1858</v>
      </c>
      <c r="AF23" t="s">
        <v>1861</v>
      </c>
      <c r="AL23" t="s">
        <v>1862</v>
      </c>
      <c r="AO23" t="s">
        <v>1828</v>
      </c>
      <c r="AT23" t="s">
        <v>1863</v>
      </c>
      <c r="AZ23" t="s">
        <v>1864</v>
      </c>
      <c r="BC23" t="s">
        <v>481</v>
      </c>
      <c r="BE23" t="s">
        <v>1865</v>
      </c>
      <c r="BO23" t="s">
        <v>1866</v>
      </c>
    </row>
    <row r="24" spans="10:67">
      <c r="J24" t="s">
        <v>1867</v>
      </c>
      <c r="L24" t="s">
        <v>1868</v>
      </c>
      <c r="M24" t="s">
        <v>1848</v>
      </c>
      <c r="N24" t="s">
        <v>1869</v>
      </c>
      <c r="P24" t="s">
        <v>1848</v>
      </c>
      <c r="Q24" t="s">
        <v>1868</v>
      </c>
      <c r="S24" t="s">
        <v>1870</v>
      </c>
      <c r="Y24" t="s">
        <v>1868</v>
      </c>
      <c r="AF24" t="s">
        <v>1871</v>
      </c>
      <c r="AL24" t="s">
        <v>1872</v>
      </c>
      <c r="AO24" t="s">
        <v>1838</v>
      </c>
      <c r="AT24" t="s">
        <v>1873</v>
      </c>
      <c r="AZ24" t="s">
        <v>1874</v>
      </c>
      <c r="BC24" t="s">
        <v>482</v>
      </c>
      <c r="BE24" t="s">
        <v>1875</v>
      </c>
      <c r="BO24" t="s">
        <v>1876</v>
      </c>
    </row>
    <row r="25" spans="10:57">
      <c r="J25" t="s">
        <v>1877</v>
      </c>
      <c r="L25" t="s">
        <v>1878</v>
      </c>
      <c r="M25" t="s">
        <v>1858</v>
      </c>
      <c r="N25" t="s">
        <v>1879</v>
      </c>
      <c r="P25" t="s">
        <v>1858</v>
      </c>
      <c r="Q25" t="s">
        <v>1878</v>
      </c>
      <c r="S25" t="s">
        <v>1470</v>
      </c>
      <c r="Y25" t="s">
        <v>1878</v>
      </c>
      <c r="AF25" t="s">
        <v>1880</v>
      </c>
      <c r="AL25" t="s">
        <v>1881</v>
      </c>
      <c r="AO25" t="s">
        <v>1848</v>
      </c>
      <c r="AT25" t="s">
        <v>1882</v>
      </c>
      <c r="AZ25" t="s">
        <v>1883</v>
      </c>
      <c r="BC25" t="s">
        <v>483</v>
      </c>
      <c r="BE25" t="s">
        <v>1884</v>
      </c>
    </row>
    <row r="26" spans="10:57">
      <c r="J26" t="s">
        <v>1885</v>
      </c>
      <c r="L26" t="s">
        <v>1886</v>
      </c>
      <c r="M26" t="s">
        <v>1868</v>
      </c>
      <c r="N26" t="s">
        <v>1887</v>
      </c>
      <c r="P26" t="s">
        <v>1868</v>
      </c>
      <c r="Q26" t="s">
        <v>1886</v>
      </c>
      <c r="S26" t="s">
        <v>1888</v>
      </c>
      <c r="Y26" t="s">
        <v>1886</v>
      </c>
      <c r="AF26" t="s">
        <v>1889</v>
      </c>
      <c r="AL26" t="s">
        <v>1890</v>
      </c>
      <c r="AO26" t="s">
        <v>1858</v>
      </c>
      <c r="AT26" t="s">
        <v>1891</v>
      </c>
      <c r="AZ26" t="s">
        <v>1892</v>
      </c>
      <c r="BC26" t="s">
        <v>484</v>
      </c>
      <c r="BE26" t="s">
        <v>1893</v>
      </c>
    </row>
    <row r="27" spans="10:57">
      <c r="J27" t="s">
        <v>1894</v>
      </c>
      <c r="L27" t="s">
        <v>1895</v>
      </c>
      <c r="M27" t="s">
        <v>1878</v>
      </c>
      <c r="N27" t="s">
        <v>1896</v>
      </c>
      <c r="P27" t="s">
        <v>1878</v>
      </c>
      <c r="Q27" t="s">
        <v>1895</v>
      </c>
      <c r="S27" t="s">
        <v>1897</v>
      </c>
      <c r="Y27" t="s">
        <v>1895</v>
      </c>
      <c r="AF27" t="s">
        <v>1898</v>
      </c>
      <c r="AL27" t="s">
        <v>1899</v>
      </c>
      <c r="AO27" t="s">
        <v>1868</v>
      </c>
      <c r="AT27" t="s">
        <v>1900</v>
      </c>
      <c r="AZ27" t="s">
        <v>1901</v>
      </c>
      <c r="BC27" t="s">
        <v>485</v>
      </c>
      <c r="BE27" t="s">
        <v>1902</v>
      </c>
    </row>
    <row r="28" spans="10:57">
      <c r="J28" t="s">
        <v>1903</v>
      </c>
      <c r="L28" t="s">
        <v>1904</v>
      </c>
      <c r="M28" t="s">
        <v>1886</v>
      </c>
      <c r="N28" t="s">
        <v>1905</v>
      </c>
      <c r="P28" t="s">
        <v>1886</v>
      </c>
      <c r="Q28" t="s">
        <v>1904</v>
      </c>
      <c r="S28" t="s">
        <v>1906</v>
      </c>
      <c r="Y28" t="s">
        <v>1904</v>
      </c>
      <c r="AF28" t="s">
        <v>1907</v>
      </c>
      <c r="AL28" t="s">
        <v>1908</v>
      </c>
      <c r="AO28" t="s">
        <v>1878</v>
      </c>
      <c r="AT28" t="s">
        <v>1909</v>
      </c>
      <c r="AZ28" t="s">
        <v>1910</v>
      </c>
      <c r="BC28" t="s">
        <v>486</v>
      </c>
      <c r="BE28" t="s">
        <v>1911</v>
      </c>
    </row>
    <row r="29" spans="10:57">
      <c r="J29" t="s">
        <v>1912</v>
      </c>
      <c r="L29" t="s">
        <v>1913</v>
      </c>
      <c r="M29" t="s">
        <v>1895</v>
      </c>
      <c r="N29" t="s">
        <v>1914</v>
      </c>
      <c r="P29" t="s">
        <v>1895</v>
      </c>
      <c r="Q29" t="s">
        <v>1913</v>
      </c>
      <c r="S29" t="s">
        <v>1915</v>
      </c>
      <c r="Y29" t="s">
        <v>1913</v>
      </c>
      <c r="AF29" t="s">
        <v>1916</v>
      </c>
      <c r="AL29" t="s">
        <v>1917</v>
      </c>
      <c r="AO29" t="s">
        <v>1918</v>
      </c>
      <c r="AT29" t="s">
        <v>1919</v>
      </c>
      <c r="AZ29" t="s">
        <v>1920</v>
      </c>
      <c r="BC29" t="s">
        <v>440</v>
      </c>
      <c r="BE29" t="s">
        <v>1921</v>
      </c>
    </row>
    <row r="30" spans="10:57">
      <c r="J30" t="s">
        <v>1922</v>
      </c>
      <c r="L30" t="s">
        <v>1923</v>
      </c>
      <c r="M30" t="s">
        <v>1904</v>
      </c>
      <c r="N30" t="s">
        <v>1924</v>
      </c>
      <c r="P30" t="s">
        <v>1904</v>
      </c>
      <c r="Q30" t="s">
        <v>1923</v>
      </c>
      <c r="S30" t="s">
        <v>1925</v>
      </c>
      <c r="Y30" t="s">
        <v>1923</v>
      </c>
      <c r="AF30" t="s">
        <v>1926</v>
      </c>
      <c r="AL30" t="s">
        <v>1927</v>
      </c>
      <c r="AO30" t="s">
        <v>1895</v>
      </c>
      <c r="AT30" t="s">
        <v>1928</v>
      </c>
      <c r="AZ30" t="s">
        <v>1929</v>
      </c>
      <c r="BC30" t="s">
        <v>487</v>
      </c>
      <c r="BE30" t="s">
        <v>1930</v>
      </c>
    </row>
    <row r="31" spans="10:57">
      <c r="J31" t="s">
        <v>1931</v>
      </c>
      <c r="L31" t="s">
        <v>1932</v>
      </c>
      <c r="M31" t="s">
        <v>1913</v>
      </c>
      <c r="N31" t="s">
        <v>1933</v>
      </c>
      <c r="P31" t="s">
        <v>1913</v>
      </c>
      <c r="Q31" t="s">
        <v>1932</v>
      </c>
      <c r="S31" t="s">
        <v>1934</v>
      </c>
      <c r="Y31" t="s">
        <v>1932</v>
      </c>
      <c r="AF31" t="s">
        <v>1935</v>
      </c>
      <c r="AL31" t="s">
        <v>1936</v>
      </c>
      <c r="AO31" t="s">
        <v>1904</v>
      </c>
      <c r="AT31" t="s">
        <v>1937</v>
      </c>
      <c r="AZ31" t="s">
        <v>1938</v>
      </c>
      <c r="BC31" t="s">
        <v>488</v>
      </c>
      <c r="BE31" t="s">
        <v>1939</v>
      </c>
    </row>
    <row r="32" spans="12:57">
      <c r="L32" t="s">
        <v>1940</v>
      </c>
      <c r="M32" t="s">
        <v>1923</v>
      </c>
      <c r="N32" t="s">
        <v>1941</v>
      </c>
      <c r="P32" t="s">
        <v>1923</v>
      </c>
      <c r="Q32" t="s">
        <v>1940</v>
      </c>
      <c r="S32" t="s">
        <v>1942</v>
      </c>
      <c r="Y32" t="s">
        <v>1940</v>
      </c>
      <c r="AF32" t="s">
        <v>384</v>
      </c>
      <c r="AL32" t="s">
        <v>1943</v>
      </c>
      <c r="AO32" t="s">
        <v>1913</v>
      </c>
      <c r="AT32" t="s">
        <v>1944</v>
      </c>
      <c r="AZ32" t="s">
        <v>1945</v>
      </c>
      <c r="BC32" t="s">
        <v>489</v>
      </c>
      <c r="BE32" t="s">
        <v>1946</v>
      </c>
    </row>
    <row r="33" spans="12:57">
      <c r="L33" t="s">
        <v>1947</v>
      </c>
      <c r="M33" t="s">
        <v>1932</v>
      </c>
      <c r="N33" t="s">
        <v>1948</v>
      </c>
      <c r="P33" t="s">
        <v>1932</v>
      </c>
      <c r="Q33" t="s">
        <v>1947</v>
      </c>
      <c r="S33" t="s">
        <v>1949</v>
      </c>
      <c r="Y33" t="s">
        <v>1947</v>
      </c>
      <c r="AF33" t="s">
        <v>1181</v>
      </c>
      <c r="AL33" t="s">
        <v>1950</v>
      </c>
      <c r="AO33" t="s">
        <v>1923</v>
      </c>
      <c r="AT33" t="s">
        <v>1951</v>
      </c>
      <c r="AZ33" t="s">
        <v>1952</v>
      </c>
      <c r="BC33" t="s">
        <v>490</v>
      </c>
      <c r="BE33" t="s">
        <v>1953</v>
      </c>
    </row>
    <row r="34" spans="12:57">
      <c r="L34" t="s">
        <v>1954</v>
      </c>
      <c r="M34" t="s">
        <v>1940</v>
      </c>
      <c r="N34" t="s">
        <v>1955</v>
      </c>
      <c r="P34" t="s">
        <v>1940</v>
      </c>
      <c r="Q34" t="s">
        <v>1954</v>
      </c>
      <c r="S34" t="s">
        <v>1956</v>
      </c>
      <c r="Y34" t="s">
        <v>1954</v>
      </c>
      <c r="AF34" t="s">
        <v>1957</v>
      </c>
      <c r="AL34" t="s">
        <v>1958</v>
      </c>
      <c r="AO34" t="s">
        <v>1932</v>
      </c>
      <c r="AT34" t="s">
        <v>1959</v>
      </c>
      <c r="AZ34" t="s">
        <v>1960</v>
      </c>
      <c r="BC34" t="s">
        <v>491</v>
      </c>
      <c r="BE34" t="s">
        <v>1961</v>
      </c>
    </row>
    <row r="35" spans="12:57">
      <c r="L35" t="s">
        <v>1962</v>
      </c>
      <c r="M35" t="s">
        <v>1947</v>
      </c>
      <c r="N35" t="s">
        <v>1963</v>
      </c>
      <c r="P35" t="s">
        <v>1947</v>
      </c>
      <c r="Q35" t="s">
        <v>1962</v>
      </c>
      <c r="S35" t="s">
        <v>1964</v>
      </c>
      <c r="Y35" t="s">
        <v>1962</v>
      </c>
      <c r="AF35" t="s">
        <v>1965</v>
      </c>
      <c r="AL35" t="s">
        <v>1966</v>
      </c>
      <c r="AO35" t="s">
        <v>1967</v>
      </c>
      <c r="AT35" t="s">
        <v>1968</v>
      </c>
      <c r="AZ35" t="s">
        <v>1969</v>
      </c>
      <c r="BC35" t="s">
        <v>492</v>
      </c>
      <c r="BE35" t="s">
        <v>1970</v>
      </c>
    </row>
    <row r="36" spans="12:57">
      <c r="L36" t="s">
        <v>1971</v>
      </c>
      <c r="M36" t="s">
        <v>1954</v>
      </c>
      <c r="N36" t="s">
        <v>1972</v>
      </c>
      <c r="P36" t="s">
        <v>1954</v>
      </c>
      <c r="Q36" t="s">
        <v>1971</v>
      </c>
      <c r="S36" t="s">
        <v>1973</v>
      </c>
      <c r="Y36" t="s">
        <v>1971</v>
      </c>
      <c r="AF36" t="s">
        <v>1974</v>
      </c>
      <c r="AL36" t="s">
        <v>1975</v>
      </c>
      <c r="AO36" t="s">
        <v>1976</v>
      </c>
      <c r="AT36" t="s">
        <v>1977</v>
      </c>
      <c r="AZ36" t="s">
        <v>1978</v>
      </c>
      <c r="BC36" t="s">
        <v>1979</v>
      </c>
      <c r="BE36" t="s">
        <v>1980</v>
      </c>
    </row>
    <row r="37" spans="12:57">
      <c r="L37" t="s">
        <v>1981</v>
      </c>
      <c r="M37" t="s">
        <v>1962</v>
      </c>
      <c r="P37" t="s">
        <v>1962</v>
      </c>
      <c r="Q37" t="s">
        <v>1981</v>
      </c>
      <c r="S37" t="s">
        <v>1982</v>
      </c>
      <c r="Y37" t="s">
        <v>1981</v>
      </c>
      <c r="AF37" t="s">
        <v>1983</v>
      </c>
      <c r="AL37" t="s">
        <v>1984</v>
      </c>
      <c r="AO37" t="s">
        <v>1985</v>
      </c>
      <c r="AT37" t="s">
        <v>1986</v>
      </c>
      <c r="AZ37" t="s">
        <v>1987</v>
      </c>
      <c r="BC37" t="s">
        <v>494</v>
      </c>
      <c r="BE37" t="s">
        <v>1988</v>
      </c>
    </row>
    <row r="38" spans="12:57">
      <c r="L38" t="s">
        <v>1989</v>
      </c>
      <c r="M38" t="s">
        <v>1971</v>
      </c>
      <c r="P38" t="s">
        <v>1971</v>
      </c>
      <c r="Q38" t="s">
        <v>1989</v>
      </c>
      <c r="S38" t="s">
        <v>1990</v>
      </c>
      <c r="Y38" t="s">
        <v>1989</v>
      </c>
      <c r="AF38" t="s">
        <v>1991</v>
      </c>
      <c r="AL38" t="s">
        <v>1992</v>
      </c>
      <c r="AO38" t="s">
        <v>1993</v>
      </c>
      <c r="AT38" t="s">
        <v>1994</v>
      </c>
      <c r="AZ38" t="s">
        <v>1995</v>
      </c>
      <c r="BC38" t="s">
        <v>495</v>
      </c>
      <c r="BE38" t="s">
        <v>1996</v>
      </c>
    </row>
    <row r="39" spans="12:57">
      <c r="L39" t="s">
        <v>1997</v>
      </c>
      <c r="M39" t="s">
        <v>1981</v>
      </c>
      <c r="P39" t="s">
        <v>1981</v>
      </c>
      <c r="Q39" t="s">
        <v>1997</v>
      </c>
      <c r="S39" t="s">
        <v>1998</v>
      </c>
      <c r="Y39" t="s">
        <v>1997</v>
      </c>
      <c r="AF39" t="s">
        <v>1999</v>
      </c>
      <c r="AL39" t="s">
        <v>2000</v>
      </c>
      <c r="AO39" t="s">
        <v>2001</v>
      </c>
      <c r="AT39" t="s">
        <v>2002</v>
      </c>
      <c r="AZ39" t="s">
        <v>2003</v>
      </c>
      <c r="BC39" t="s">
        <v>496</v>
      </c>
      <c r="BE39" t="s">
        <v>2004</v>
      </c>
    </row>
    <row r="40" spans="12:57">
      <c r="L40" t="s">
        <v>2005</v>
      </c>
      <c r="M40" t="s">
        <v>1989</v>
      </c>
      <c r="P40" t="s">
        <v>1989</v>
      </c>
      <c r="Q40" t="s">
        <v>2005</v>
      </c>
      <c r="S40" t="s">
        <v>2006</v>
      </c>
      <c r="Y40" t="s">
        <v>2005</v>
      </c>
      <c r="AF40" t="s">
        <v>2007</v>
      </c>
      <c r="AL40" t="s">
        <v>2008</v>
      </c>
      <c r="AO40" t="s">
        <v>1940</v>
      </c>
      <c r="AT40" t="s">
        <v>2009</v>
      </c>
      <c r="AZ40" t="s">
        <v>2010</v>
      </c>
      <c r="BC40" t="s">
        <v>497</v>
      </c>
      <c r="BE40" t="s">
        <v>2011</v>
      </c>
    </row>
    <row r="41" spans="12:57">
      <c r="L41" t="s">
        <v>2012</v>
      </c>
      <c r="M41" t="s">
        <v>1997</v>
      </c>
      <c r="P41" t="s">
        <v>1997</v>
      </c>
      <c r="Q41" t="s">
        <v>2012</v>
      </c>
      <c r="S41" t="s">
        <v>2013</v>
      </c>
      <c r="Y41" t="s">
        <v>2012</v>
      </c>
      <c r="AF41" t="s">
        <v>2014</v>
      </c>
      <c r="AL41" t="s">
        <v>2015</v>
      </c>
      <c r="AO41" t="s">
        <v>1947</v>
      </c>
      <c r="AT41" t="s">
        <v>2016</v>
      </c>
      <c r="AZ41" t="s">
        <v>2017</v>
      </c>
      <c r="BC41" t="s">
        <v>498</v>
      </c>
      <c r="BE41" t="s">
        <v>2018</v>
      </c>
    </row>
    <row r="42" spans="12:57">
      <c r="L42" t="s">
        <v>2019</v>
      </c>
      <c r="M42" t="s">
        <v>2005</v>
      </c>
      <c r="P42" t="s">
        <v>2005</v>
      </c>
      <c r="Q42" t="s">
        <v>2019</v>
      </c>
      <c r="S42" t="s">
        <v>2020</v>
      </c>
      <c r="Y42" t="s">
        <v>2019</v>
      </c>
      <c r="AF42" t="s">
        <v>2021</v>
      </c>
      <c r="AL42" t="s">
        <v>2022</v>
      </c>
      <c r="AO42" t="s">
        <v>1954</v>
      </c>
      <c r="AT42" t="s">
        <v>2023</v>
      </c>
      <c r="AZ42" t="s">
        <v>2024</v>
      </c>
      <c r="BC42" t="s">
        <v>441</v>
      </c>
      <c r="BE42" t="s">
        <v>2025</v>
      </c>
    </row>
    <row r="43" spans="12:57">
      <c r="L43" t="s">
        <v>2026</v>
      </c>
      <c r="M43" t="s">
        <v>2012</v>
      </c>
      <c r="P43" t="s">
        <v>2012</v>
      </c>
      <c r="Q43" t="s">
        <v>2026</v>
      </c>
      <c r="S43" t="s">
        <v>2027</v>
      </c>
      <c r="Y43" t="s">
        <v>2026</v>
      </c>
      <c r="AF43" t="s">
        <v>2028</v>
      </c>
      <c r="AL43" t="s">
        <v>2029</v>
      </c>
      <c r="AO43" t="s">
        <v>2030</v>
      </c>
      <c r="AT43" t="s">
        <v>2031</v>
      </c>
      <c r="AZ43" t="s">
        <v>2032</v>
      </c>
      <c r="BC43" t="s">
        <v>499</v>
      </c>
      <c r="BE43" t="s">
        <v>2033</v>
      </c>
    </row>
    <row r="44" spans="12:57">
      <c r="L44" t="s">
        <v>2034</v>
      </c>
      <c r="M44" t="s">
        <v>2019</v>
      </c>
      <c r="P44" t="s">
        <v>2019</v>
      </c>
      <c r="Q44" t="s">
        <v>2034</v>
      </c>
      <c r="S44" t="s">
        <v>2035</v>
      </c>
      <c r="Y44" t="s">
        <v>2034</v>
      </c>
      <c r="AF44" t="s">
        <v>2036</v>
      </c>
      <c r="AL44" t="s">
        <v>2037</v>
      </c>
      <c r="AO44" t="s">
        <v>2038</v>
      </c>
      <c r="AT44" t="s">
        <v>2039</v>
      </c>
      <c r="AZ44" t="s">
        <v>2040</v>
      </c>
      <c r="BC44" t="s">
        <v>500</v>
      </c>
      <c r="BE44" t="s">
        <v>2041</v>
      </c>
    </row>
    <row r="45" spans="12:57">
      <c r="L45" t="s">
        <v>2042</v>
      </c>
      <c r="M45" t="s">
        <v>2026</v>
      </c>
      <c r="P45" t="s">
        <v>2026</v>
      </c>
      <c r="Q45" t="s">
        <v>2042</v>
      </c>
      <c r="S45" t="s">
        <v>2043</v>
      </c>
      <c r="Y45" t="s">
        <v>2042</v>
      </c>
      <c r="AF45" t="s">
        <v>2044</v>
      </c>
      <c r="AL45" t="s">
        <v>2045</v>
      </c>
      <c r="AO45" t="s">
        <v>2046</v>
      </c>
      <c r="AT45" t="s">
        <v>2047</v>
      </c>
      <c r="AZ45" t="s">
        <v>2048</v>
      </c>
      <c r="BC45" t="s">
        <v>2049</v>
      </c>
      <c r="BE45" t="s">
        <v>2050</v>
      </c>
    </row>
    <row r="46" spans="12:57">
      <c r="L46" t="s">
        <v>2051</v>
      </c>
      <c r="M46" t="s">
        <v>2034</v>
      </c>
      <c r="P46" t="s">
        <v>2034</v>
      </c>
      <c r="Q46" t="s">
        <v>2051</v>
      </c>
      <c r="S46" t="s">
        <v>2052</v>
      </c>
      <c r="Y46" t="s">
        <v>2051</v>
      </c>
      <c r="AF46" t="s">
        <v>2053</v>
      </c>
      <c r="AL46" t="s">
        <v>2054</v>
      </c>
      <c r="AO46" t="s">
        <v>2055</v>
      </c>
      <c r="AT46" t="s">
        <v>2056</v>
      </c>
      <c r="AZ46" t="s">
        <v>2057</v>
      </c>
      <c r="BC46" t="s">
        <v>502</v>
      </c>
      <c r="BE46" t="s">
        <v>2058</v>
      </c>
    </row>
    <row r="47" spans="12:57">
      <c r="L47" t="s">
        <v>2059</v>
      </c>
      <c r="M47" t="s">
        <v>2042</v>
      </c>
      <c r="P47" t="s">
        <v>2042</v>
      </c>
      <c r="Q47" t="s">
        <v>2059</v>
      </c>
      <c r="S47" t="s">
        <v>2060</v>
      </c>
      <c r="Y47" t="s">
        <v>2059</v>
      </c>
      <c r="AF47" t="s">
        <v>2061</v>
      </c>
      <c r="AL47" t="s">
        <v>2062</v>
      </c>
      <c r="AO47" t="s">
        <v>2063</v>
      </c>
      <c r="AT47" t="s">
        <v>2064</v>
      </c>
      <c r="AZ47" t="s">
        <v>2065</v>
      </c>
      <c r="BC47" t="s">
        <v>2066</v>
      </c>
      <c r="BE47" t="s">
        <v>2067</v>
      </c>
    </row>
    <row r="48" spans="12:57">
      <c r="L48" t="s">
        <v>2068</v>
      </c>
      <c r="M48" t="s">
        <v>2051</v>
      </c>
      <c r="P48" t="s">
        <v>2051</v>
      </c>
      <c r="Q48" t="s">
        <v>2068</v>
      </c>
      <c r="S48" t="s">
        <v>2069</v>
      </c>
      <c r="Y48" t="s">
        <v>2068</v>
      </c>
      <c r="AF48" t="s">
        <v>2070</v>
      </c>
      <c r="AL48" t="s">
        <v>2071</v>
      </c>
      <c r="AO48" t="s">
        <v>1962</v>
      </c>
      <c r="AT48" t="s">
        <v>2072</v>
      </c>
      <c r="AZ48" t="s">
        <v>2073</v>
      </c>
      <c r="BC48" t="s">
        <v>503</v>
      </c>
      <c r="BE48" t="s">
        <v>2074</v>
      </c>
    </row>
    <row r="49" spans="12:57">
      <c r="L49" t="s">
        <v>2075</v>
      </c>
      <c r="M49" t="s">
        <v>2059</v>
      </c>
      <c r="P49" t="s">
        <v>2059</v>
      </c>
      <c r="Q49" t="s">
        <v>2075</v>
      </c>
      <c r="S49" t="s">
        <v>2076</v>
      </c>
      <c r="Y49" t="s">
        <v>2075</v>
      </c>
      <c r="AF49" t="s">
        <v>2077</v>
      </c>
      <c r="AL49" t="s">
        <v>2078</v>
      </c>
      <c r="AO49" t="s">
        <v>2079</v>
      </c>
      <c r="AT49" t="s">
        <v>2080</v>
      </c>
      <c r="AZ49" t="s">
        <v>2081</v>
      </c>
      <c r="BC49" t="s">
        <v>504</v>
      </c>
      <c r="BE49" t="s">
        <v>2082</v>
      </c>
    </row>
    <row r="50" spans="12:57">
      <c r="L50" t="s">
        <v>2083</v>
      </c>
      <c r="M50" t="s">
        <v>2068</v>
      </c>
      <c r="P50" t="s">
        <v>2068</v>
      </c>
      <c r="Q50" t="s">
        <v>2083</v>
      </c>
      <c r="S50" t="s">
        <v>2084</v>
      </c>
      <c r="Y50" t="s">
        <v>2083</v>
      </c>
      <c r="AF50" t="s">
        <v>2085</v>
      </c>
      <c r="AL50" t="s">
        <v>2086</v>
      </c>
      <c r="AO50" t="s">
        <v>1971</v>
      </c>
      <c r="AT50" t="s">
        <v>2087</v>
      </c>
      <c r="AZ50" t="s">
        <v>2088</v>
      </c>
      <c r="BC50" t="s">
        <v>2089</v>
      </c>
      <c r="BE50" t="s">
        <v>2090</v>
      </c>
    </row>
    <row r="51" spans="12:57">
      <c r="L51" t="s">
        <v>2091</v>
      </c>
      <c r="M51" t="s">
        <v>2075</v>
      </c>
      <c r="P51" t="s">
        <v>2075</v>
      </c>
      <c r="Q51" t="s">
        <v>2091</v>
      </c>
      <c r="S51" t="s">
        <v>2092</v>
      </c>
      <c r="Y51" t="s">
        <v>2091</v>
      </c>
      <c r="AF51" t="s">
        <v>2093</v>
      </c>
      <c r="AL51" t="s">
        <v>2094</v>
      </c>
      <c r="AO51" t="s">
        <v>2095</v>
      </c>
      <c r="AT51" t="s">
        <v>2096</v>
      </c>
      <c r="AZ51" t="s">
        <v>2097</v>
      </c>
      <c r="BC51" t="s">
        <v>506</v>
      </c>
      <c r="BE51" t="s">
        <v>2098</v>
      </c>
    </row>
    <row r="52" spans="12:57">
      <c r="L52" t="s">
        <v>2099</v>
      </c>
      <c r="M52" t="s">
        <v>2083</v>
      </c>
      <c r="P52" t="s">
        <v>2083</v>
      </c>
      <c r="Q52" t="s">
        <v>2099</v>
      </c>
      <c r="Y52" t="s">
        <v>2099</v>
      </c>
      <c r="AF52" t="s">
        <v>2100</v>
      </c>
      <c r="AL52" t="s">
        <v>2101</v>
      </c>
      <c r="AO52" t="s">
        <v>1981</v>
      </c>
      <c r="AT52" t="s">
        <v>2102</v>
      </c>
      <c r="AZ52" t="s">
        <v>2103</v>
      </c>
      <c r="BC52" t="s">
        <v>507</v>
      </c>
      <c r="BE52" t="s">
        <v>2104</v>
      </c>
    </row>
    <row r="53" spans="12:57">
      <c r="L53" t="s">
        <v>2105</v>
      </c>
      <c r="M53" t="s">
        <v>2091</v>
      </c>
      <c r="P53" t="s">
        <v>2091</v>
      </c>
      <c r="Q53" t="s">
        <v>2105</v>
      </c>
      <c r="Y53" t="s">
        <v>2105</v>
      </c>
      <c r="AF53" t="s">
        <v>2106</v>
      </c>
      <c r="AL53" t="s">
        <v>2107</v>
      </c>
      <c r="AO53" t="s">
        <v>1989</v>
      </c>
      <c r="AT53" t="s">
        <v>2108</v>
      </c>
      <c r="AZ53" t="s">
        <v>2109</v>
      </c>
      <c r="BC53" t="s">
        <v>508</v>
      </c>
      <c r="BE53" t="s">
        <v>2110</v>
      </c>
    </row>
    <row r="54" spans="12:57">
      <c r="L54" t="s">
        <v>2111</v>
      </c>
      <c r="M54" t="s">
        <v>2099</v>
      </c>
      <c r="P54" t="s">
        <v>2099</v>
      </c>
      <c r="Q54" t="s">
        <v>2111</v>
      </c>
      <c r="Y54" t="s">
        <v>2111</v>
      </c>
      <c r="AF54" t="s">
        <v>2112</v>
      </c>
      <c r="AL54" t="s">
        <v>2113</v>
      </c>
      <c r="AO54" t="s">
        <v>1997</v>
      </c>
      <c r="AT54" t="s">
        <v>2114</v>
      </c>
      <c r="AZ54" t="s">
        <v>2115</v>
      </c>
      <c r="BC54" t="s">
        <v>509</v>
      </c>
      <c r="BE54" t="s">
        <v>2116</v>
      </c>
    </row>
    <row r="55" spans="12:57">
      <c r="L55" t="s">
        <v>2117</v>
      </c>
      <c r="M55" t="s">
        <v>2105</v>
      </c>
      <c r="P55" t="s">
        <v>2105</v>
      </c>
      <c r="Q55" t="s">
        <v>2117</v>
      </c>
      <c r="Y55" t="s">
        <v>2117</v>
      </c>
      <c r="AF55" t="s">
        <v>2118</v>
      </c>
      <c r="AL55" t="s">
        <v>2119</v>
      </c>
      <c r="AO55" t="s">
        <v>2005</v>
      </c>
      <c r="AT55" t="s">
        <v>2120</v>
      </c>
      <c r="AZ55" t="s">
        <v>2121</v>
      </c>
      <c r="BC55" t="s">
        <v>510</v>
      </c>
      <c r="BE55" t="s">
        <v>2122</v>
      </c>
    </row>
    <row r="56" spans="12:57">
      <c r="L56" t="s">
        <v>2123</v>
      </c>
      <c r="M56" t="s">
        <v>2111</v>
      </c>
      <c r="P56" t="s">
        <v>2111</v>
      </c>
      <c r="Q56" t="s">
        <v>2123</v>
      </c>
      <c r="Y56" t="s">
        <v>2123</v>
      </c>
      <c r="AF56" t="s">
        <v>2124</v>
      </c>
      <c r="AL56" t="s">
        <v>2125</v>
      </c>
      <c r="AO56" t="s">
        <v>2012</v>
      </c>
      <c r="AT56" t="s">
        <v>2126</v>
      </c>
      <c r="AZ56" t="s">
        <v>2127</v>
      </c>
      <c r="BC56" t="s">
        <v>511</v>
      </c>
      <c r="BE56" t="s">
        <v>2128</v>
      </c>
    </row>
    <row r="57" spans="12:57">
      <c r="L57" t="s">
        <v>2129</v>
      </c>
      <c r="M57" t="s">
        <v>2117</v>
      </c>
      <c r="P57" t="s">
        <v>2117</v>
      </c>
      <c r="Q57" t="s">
        <v>2129</v>
      </c>
      <c r="Y57" t="s">
        <v>2129</v>
      </c>
      <c r="AF57" t="s">
        <v>2130</v>
      </c>
      <c r="AL57" t="s">
        <v>2131</v>
      </c>
      <c r="AO57" t="s">
        <v>2019</v>
      </c>
      <c r="AT57" t="s">
        <v>2132</v>
      </c>
      <c r="AZ57" t="s">
        <v>2133</v>
      </c>
      <c r="BC57" t="s">
        <v>512</v>
      </c>
      <c r="BE57" t="s">
        <v>2134</v>
      </c>
    </row>
    <row r="58" spans="12:57">
      <c r="L58" t="s">
        <v>2135</v>
      </c>
      <c r="M58" t="s">
        <v>2123</v>
      </c>
      <c r="P58" t="s">
        <v>2123</v>
      </c>
      <c r="Q58" t="s">
        <v>2135</v>
      </c>
      <c r="Y58" t="s">
        <v>2135</v>
      </c>
      <c r="AF58" t="s">
        <v>2136</v>
      </c>
      <c r="AL58" t="s">
        <v>2137</v>
      </c>
      <c r="AO58" t="s">
        <v>2026</v>
      </c>
      <c r="AT58" t="s">
        <v>2138</v>
      </c>
      <c r="AZ58" t="s">
        <v>2139</v>
      </c>
      <c r="BC58" t="s">
        <v>513</v>
      </c>
      <c r="BE58" t="s">
        <v>2140</v>
      </c>
    </row>
    <row r="59" spans="12:57">
      <c r="L59" t="s">
        <v>2141</v>
      </c>
      <c r="M59" t="s">
        <v>2129</v>
      </c>
      <c r="P59" t="s">
        <v>2129</v>
      </c>
      <c r="Q59" t="s">
        <v>2141</v>
      </c>
      <c r="Y59" t="s">
        <v>2141</v>
      </c>
      <c r="AF59" t="s">
        <v>2142</v>
      </c>
      <c r="AL59" t="s">
        <v>2143</v>
      </c>
      <c r="AO59" t="s">
        <v>2034</v>
      </c>
      <c r="AT59" t="s">
        <v>2144</v>
      </c>
      <c r="AZ59" t="s">
        <v>2145</v>
      </c>
      <c r="BC59" t="s">
        <v>514</v>
      </c>
      <c r="BE59" t="s">
        <v>2146</v>
      </c>
    </row>
    <row r="60" spans="12:57">
      <c r="L60" t="s">
        <v>2147</v>
      </c>
      <c r="M60" t="s">
        <v>2135</v>
      </c>
      <c r="P60" t="s">
        <v>2135</v>
      </c>
      <c r="Q60" t="s">
        <v>2147</v>
      </c>
      <c r="Y60" t="s">
        <v>2147</v>
      </c>
      <c r="AF60" t="s">
        <v>2148</v>
      </c>
      <c r="AL60" t="s">
        <v>2149</v>
      </c>
      <c r="AO60" t="s">
        <v>2042</v>
      </c>
      <c r="AT60" t="s">
        <v>2150</v>
      </c>
      <c r="AZ60" t="s">
        <v>2151</v>
      </c>
      <c r="BC60" t="s">
        <v>443</v>
      </c>
      <c r="BE60" t="s">
        <v>2152</v>
      </c>
    </row>
    <row r="61" spans="12:57">
      <c r="L61" t="s">
        <v>2153</v>
      </c>
      <c r="M61" t="s">
        <v>2141</v>
      </c>
      <c r="P61" t="s">
        <v>2141</v>
      </c>
      <c r="Q61" t="s">
        <v>2153</v>
      </c>
      <c r="Y61" t="s">
        <v>2153</v>
      </c>
      <c r="AF61" t="s">
        <v>2154</v>
      </c>
      <c r="AL61" t="s">
        <v>2155</v>
      </c>
      <c r="AO61" t="s">
        <v>2051</v>
      </c>
      <c r="AT61" t="s">
        <v>2156</v>
      </c>
      <c r="AZ61" t="s">
        <v>2157</v>
      </c>
      <c r="BC61" t="s">
        <v>505</v>
      </c>
      <c r="BE61" t="s">
        <v>2158</v>
      </c>
    </row>
    <row r="62" spans="12:57">
      <c r="L62" t="s">
        <v>2159</v>
      </c>
      <c r="M62" t="s">
        <v>2147</v>
      </c>
      <c r="P62" t="s">
        <v>2147</v>
      </c>
      <c r="Q62" t="s">
        <v>2159</v>
      </c>
      <c r="Y62" t="s">
        <v>2159</v>
      </c>
      <c r="AF62" t="s">
        <v>2160</v>
      </c>
      <c r="AL62" t="s">
        <v>2161</v>
      </c>
      <c r="AO62" t="s">
        <v>2059</v>
      </c>
      <c r="AT62" t="s">
        <v>2162</v>
      </c>
      <c r="AZ62" t="s">
        <v>2163</v>
      </c>
      <c r="BC62" t="s">
        <v>2164</v>
      </c>
      <c r="BE62" t="s">
        <v>2165</v>
      </c>
    </row>
    <row r="63" spans="12:57">
      <c r="L63" t="s">
        <v>2166</v>
      </c>
      <c r="M63" t="s">
        <v>2153</v>
      </c>
      <c r="P63" t="s">
        <v>2153</v>
      </c>
      <c r="Q63" t="s">
        <v>2166</v>
      </c>
      <c r="Y63" t="s">
        <v>2166</v>
      </c>
      <c r="AF63" t="s">
        <v>2167</v>
      </c>
      <c r="AL63" t="s">
        <v>2168</v>
      </c>
      <c r="AO63" t="s">
        <v>2068</v>
      </c>
      <c r="AT63" t="s">
        <v>2169</v>
      </c>
      <c r="AZ63" t="s">
        <v>2170</v>
      </c>
      <c r="BC63" t="s">
        <v>515</v>
      </c>
      <c r="BE63" t="s">
        <v>2171</v>
      </c>
    </row>
    <row r="64" spans="12:57">
      <c r="L64" t="s">
        <v>2172</v>
      </c>
      <c r="M64" t="s">
        <v>2159</v>
      </c>
      <c r="P64" t="s">
        <v>2159</v>
      </c>
      <c r="Q64" t="s">
        <v>2172</v>
      </c>
      <c r="Y64" t="s">
        <v>2172</v>
      </c>
      <c r="AF64" t="s">
        <v>2173</v>
      </c>
      <c r="AL64" t="s">
        <v>2174</v>
      </c>
      <c r="AO64" t="s">
        <v>2075</v>
      </c>
      <c r="AT64" t="s">
        <v>2175</v>
      </c>
      <c r="AZ64" t="s">
        <v>2176</v>
      </c>
      <c r="BC64" t="s">
        <v>516</v>
      </c>
      <c r="BE64" t="s">
        <v>2177</v>
      </c>
    </row>
    <row r="65" spans="12:57">
      <c r="L65" t="s">
        <v>2178</v>
      </c>
      <c r="M65" t="s">
        <v>2166</v>
      </c>
      <c r="P65" t="s">
        <v>2166</v>
      </c>
      <c r="Q65" t="s">
        <v>2178</v>
      </c>
      <c r="Y65" t="s">
        <v>2178</v>
      </c>
      <c r="AF65" t="s">
        <v>2179</v>
      </c>
      <c r="AL65" t="s">
        <v>2180</v>
      </c>
      <c r="AO65" t="s">
        <v>2083</v>
      </c>
      <c r="AT65" t="s">
        <v>2181</v>
      </c>
      <c r="AZ65" t="s">
        <v>2182</v>
      </c>
      <c r="BC65" t="s">
        <v>517</v>
      </c>
      <c r="BE65" t="s">
        <v>2183</v>
      </c>
    </row>
    <row r="66" spans="12:57">
      <c r="L66" t="s">
        <v>2184</v>
      </c>
      <c r="M66" t="s">
        <v>2172</v>
      </c>
      <c r="P66" t="s">
        <v>2172</v>
      </c>
      <c r="Q66" t="s">
        <v>2184</v>
      </c>
      <c r="Y66" t="s">
        <v>2184</v>
      </c>
      <c r="AF66" t="s">
        <v>2185</v>
      </c>
      <c r="AL66" t="s">
        <v>2186</v>
      </c>
      <c r="AO66" t="s">
        <v>2091</v>
      </c>
      <c r="AT66" t="s">
        <v>2187</v>
      </c>
      <c r="AZ66" t="s">
        <v>2188</v>
      </c>
      <c r="BC66" t="s">
        <v>518</v>
      </c>
      <c r="BE66" t="s">
        <v>2189</v>
      </c>
    </row>
    <row r="67" spans="12:57">
      <c r="L67" t="s">
        <v>2190</v>
      </c>
      <c r="M67" t="s">
        <v>2178</v>
      </c>
      <c r="P67" t="s">
        <v>2178</v>
      </c>
      <c r="Q67" t="s">
        <v>2190</v>
      </c>
      <c r="Y67" t="s">
        <v>2190</v>
      </c>
      <c r="AF67" t="s">
        <v>2191</v>
      </c>
      <c r="AL67" t="s">
        <v>2192</v>
      </c>
      <c r="AO67" t="s">
        <v>2099</v>
      </c>
      <c r="AT67" t="s">
        <v>2193</v>
      </c>
      <c r="AZ67" t="s">
        <v>2194</v>
      </c>
      <c r="BC67" t="s">
        <v>2195</v>
      </c>
      <c r="BE67" t="s">
        <v>2196</v>
      </c>
    </row>
    <row r="68" spans="12:57">
      <c r="L68" t="s">
        <v>2197</v>
      </c>
      <c r="M68" t="s">
        <v>2184</v>
      </c>
      <c r="P68" t="s">
        <v>2184</v>
      </c>
      <c r="Q68" t="s">
        <v>2197</v>
      </c>
      <c r="Y68" t="s">
        <v>2197</v>
      </c>
      <c r="AF68" t="s">
        <v>2198</v>
      </c>
      <c r="AL68" t="s">
        <v>2199</v>
      </c>
      <c r="AO68" t="s">
        <v>2105</v>
      </c>
      <c r="AT68" t="s">
        <v>2200</v>
      </c>
      <c r="AZ68" t="s">
        <v>2201</v>
      </c>
      <c r="BC68" t="s">
        <v>519</v>
      </c>
      <c r="BE68" t="s">
        <v>2202</v>
      </c>
    </row>
    <row r="69" spans="12:57">
      <c r="L69" t="s">
        <v>2203</v>
      </c>
      <c r="M69" t="s">
        <v>2190</v>
      </c>
      <c r="P69" t="s">
        <v>2190</v>
      </c>
      <c r="Q69" t="s">
        <v>2203</v>
      </c>
      <c r="Y69" t="s">
        <v>2203</v>
      </c>
      <c r="AF69" t="s">
        <v>2204</v>
      </c>
      <c r="AL69" t="s">
        <v>2205</v>
      </c>
      <c r="AO69" t="s">
        <v>2111</v>
      </c>
      <c r="AT69" t="s">
        <v>2206</v>
      </c>
      <c r="AZ69" t="s">
        <v>2207</v>
      </c>
      <c r="BC69" t="s">
        <v>444</v>
      </c>
      <c r="BE69" t="s">
        <v>2208</v>
      </c>
    </row>
    <row r="70" spans="12:57">
      <c r="L70" t="s">
        <v>2209</v>
      </c>
      <c r="M70" t="s">
        <v>2197</v>
      </c>
      <c r="P70" t="s">
        <v>2197</v>
      </c>
      <c r="Q70" t="s">
        <v>2209</v>
      </c>
      <c r="Y70" t="s">
        <v>2209</v>
      </c>
      <c r="AF70" t="s">
        <v>2210</v>
      </c>
      <c r="AL70" t="s">
        <v>2211</v>
      </c>
      <c r="AO70" t="s">
        <v>2117</v>
      </c>
      <c r="AT70" t="s">
        <v>2212</v>
      </c>
      <c r="AZ70" t="s">
        <v>2213</v>
      </c>
      <c r="BC70" t="s">
        <v>520</v>
      </c>
      <c r="BE70" t="s">
        <v>2214</v>
      </c>
    </row>
    <row r="71" spans="12:57">
      <c r="L71" t="s">
        <v>2215</v>
      </c>
      <c r="M71" t="s">
        <v>2203</v>
      </c>
      <c r="P71" t="s">
        <v>2203</v>
      </c>
      <c r="Q71" t="s">
        <v>2215</v>
      </c>
      <c r="Y71" t="s">
        <v>2215</v>
      </c>
      <c r="AF71" t="s">
        <v>2216</v>
      </c>
      <c r="AL71" t="s">
        <v>2217</v>
      </c>
      <c r="AO71" t="s">
        <v>2123</v>
      </c>
      <c r="AT71" t="s">
        <v>2218</v>
      </c>
      <c r="AZ71" t="s">
        <v>2219</v>
      </c>
      <c r="BC71" t="s">
        <v>521</v>
      </c>
      <c r="BE71" t="s">
        <v>2220</v>
      </c>
    </row>
    <row r="72" spans="12:57">
      <c r="L72" t="s">
        <v>2221</v>
      </c>
      <c r="M72" t="s">
        <v>2209</v>
      </c>
      <c r="P72" t="s">
        <v>2209</v>
      </c>
      <c r="Q72" t="s">
        <v>2221</v>
      </c>
      <c r="Y72" t="s">
        <v>2221</v>
      </c>
      <c r="AF72" t="s">
        <v>2222</v>
      </c>
      <c r="AL72" t="s">
        <v>2223</v>
      </c>
      <c r="AO72" t="s">
        <v>2129</v>
      </c>
      <c r="AT72" t="s">
        <v>2224</v>
      </c>
      <c r="AZ72" t="s">
        <v>2225</v>
      </c>
      <c r="BC72" t="s">
        <v>445</v>
      </c>
      <c r="BE72" t="s">
        <v>2226</v>
      </c>
    </row>
    <row r="73" spans="12:57">
      <c r="L73" t="s">
        <v>2227</v>
      </c>
      <c r="M73" t="s">
        <v>2215</v>
      </c>
      <c r="P73" t="s">
        <v>2215</v>
      </c>
      <c r="Q73" t="s">
        <v>2227</v>
      </c>
      <c r="Y73" t="s">
        <v>2227</v>
      </c>
      <c r="AF73" t="s">
        <v>2228</v>
      </c>
      <c r="AL73" t="s">
        <v>2229</v>
      </c>
      <c r="AO73" t="s">
        <v>2135</v>
      </c>
      <c r="AT73" t="s">
        <v>2230</v>
      </c>
      <c r="AZ73" t="s">
        <v>2231</v>
      </c>
      <c r="BC73" t="s">
        <v>522</v>
      </c>
      <c r="BE73" t="s">
        <v>2232</v>
      </c>
    </row>
    <row r="74" spans="12:57">
      <c r="L74" t="s">
        <v>2233</v>
      </c>
      <c r="M74" t="s">
        <v>2221</v>
      </c>
      <c r="P74" t="s">
        <v>2221</v>
      </c>
      <c r="Q74" t="s">
        <v>2233</v>
      </c>
      <c r="Y74" t="s">
        <v>2233</v>
      </c>
      <c r="AF74" t="s">
        <v>1189</v>
      </c>
      <c r="AL74" t="s">
        <v>2234</v>
      </c>
      <c r="AO74" t="s">
        <v>2235</v>
      </c>
      <c r="AT74" t="s">
        <v>2236</v>
      </c>
      <c r="AZ74" t="s">
        <v>2237</v>
      </c>
      <c r="BC74" t="s">
        <v>523</v>
      </c>
      <c r="BE74" t="s">
        <v>2238</v>
      </c>
    </row>
    <row r="75" spans="12:57">
      <c r="L75" t="s">
        <v>2239</v>
      </c>
      <c r="M75" t="s">
        <v>2227</v>
      </c>
      <c r="P75" t="s">
        <v>2227</v>
      </c>
      <c r="Q75" t="s">
        <v>2239</v>
      </c>
      <c r="Y75" t="s">
        <v>2239</v>
      </c>
      <c r="AF75" t="s">
        <v>2240</v>
      </c>
      <c r="AL75" t="s">
        <v>2241</v>
      </c>
      <c r="AO75" t="s">
        <v>2242</v>
      </c>
      <c r="AT75" t="s">
        <v>2243</v>
      </c>
      <c r="AZ75" t="s">
        <v>2244</v>
      </c>
      <c r="BC75" t="s">
        <v>524</v>
      </c>
      <c r="BE75" t="s">
        <v>2245</v>
      </c>
    </row>
    <row r="76" spans="12:57">
      <c r="L76" t="s">
        <v>2246</v>
      </c>
      <c r="M76" t="s">
        <v>2233</v>
      </c>
      <c r="P76" t="s">
        <v>2233</v>
      </c>
      <c r="Q76" t="s">
        <v>2246</v>
      </c>
      <c r="Y76" t="s">
        <v>2246</v>
      </c>
      <c r="AF76" t="s">
        <v>2247</v>
      </c>
      <c r="AL76" t="s">
        <v>2248</v>
      </c>
      <c r="AO76" t="s">
        <v>2249</v>
      </c>
      <c r="AT76" t="s">
        <v>2250</v>
      </c>
      <c r="AZ76" t="s">
        <v>2251</v>
      </c>
      <c r="BC76" t="s">
        <v>446</v>
      </c>
      <c r="BE76" t="s">
        <v>2252</v>
      </c>
    </row>
    <row r="77" spans="12:57">
      <c r="L77" t="s">
        <v>2253</v>
      </c>
      <c r="M77" t="s">
        <v>2239</v>
      </c>
      <c r="P77" t="s">
        <v>2239</v>
      </c>
      <c r="Q77" t="s">
        <v>2253</v>
      </c>
      <c r="Y77" t="s">
        <v>2253</v>
      </c>
      <c r="AF77" t="s">
        <v>2254</v>
      </c>
      <c r="AL77" t="s">
        <v>2255</v>
      </c>
      <c r="AO77" t="s">
        <v>2256</v>
      </c>
      <c r="AT77" t="s">
        <v>2257</v>
      </c>
      <c r="AZ77" t="s">
        <v>2258</v>
      </c>
      <c r="BC77" t="s">
        <v>525</v>
      </c>
      <c r="BE77" t="s">
        <v>2259</v>
      </c>
    </row>
    <row r="78" spans="12:57">
      <c r="L78" t="s">
        <v>2260</v>
      </c>
      <c r="M78" t="s">
        <v>2246</v>
      </c>
      <c r="P78" t="s">
        <v>2246</v>
      </c>
      <c r="Q78" t="s">
        <v>2260</v>
      </c>
      <c r="Y78" t="s">
        <v>2260</v>
      </c>
      <c r="AF78" t="s">
        <v>2261</v>
      </c>
      <c r="AL78" t="s">
        <v>2262</v>
      </c>
      <c r="AO78" t="s">
        <v>2141</v>
      </c>
      <c r="AT78" t="s">
        <v>2263</v>
      </c>
      <c r="AZ78" t="s">
        <v>2264</v>
      </c>
      <c r="BC78" t="s">
        <v>2265</v>
      </c>
      <c r="BE78" t="s">
        <v>2266</v>
      </c>
    </row>
    <row r="79" spans="12:57">
      <c r="L79" t="s">
        <v>2267</v>
      </c>
      <c r="M79" t="s">
        <v>2253</v>
      </c>
      <c r="P79" t="s">
        <v>2253</v>
      </c>
      <c r="Q79" t="s">
        <v>2267</v>
      </c>
      <c r="Y79" t="s">
        <v>2267</v>
      </c>
      <c r="AF79" t="s">
        <v>2268</v>
      </c>
      <c r="AL79" t="s">
        <v>2269</v>
      </c>
      <c r="AO79" t="s">
        <v>2270</v>
      </c>
      <c r="AT79" t="s">
        <v>2271</v>
      </c>
      <c r="AZ79" t="s">
        <v>2272</v>
      </c>
      <c r="BC79" t="s">
        <v>527</v>
      </c>
      <c r="BE79" t="s">
        <v>2273</v>
      </c>
    </row>
    <row r="80" spans="12:57">
      <c r="L80" t="s">
        <v>2274</v>
      </c>
      <c r="M80" t="s">
        <v>2260</v>
      </c>
      <c r="P80" t="s">
        <v>2260</v>
      </c>
      <c r="Q80" t="s">
        <v>2274</v>
      </c>
      <c r="Y80" t="s">
        <v>2274</v>
      </c>
      <c r="AF80" t="s">
        <v>2275</v>
      </c>
      <c r="AL80" t="s">
        <v>2276</v>
      </c>
      <c r="AO80" t="s">
        <v>2147</v>
      </c>
      <c r="AT80" t="s">
        <v>2277</v>
      </c>
      <c r="AZ80" t="s">
        <v>2278</v>
      </c>
      <c r="BC80" t="s">
        <v>395</v>
      </c>
      <c r="BE80" t="s">
        <v>2279</v>
      </c>
    </row>
    <row r="81" spans="12:57">
      <c r="L81" t="s">
        <v>2280</v>
      </c>
      <c r="M81" t="s">
        <v>2267</v>
      </c>
      <c r="P81" t="s">
        <v>2267</v>
      </c>
      <c r="Q81" t="s">
        <v>2280</v>
      </c>
      <c r="Y81" t="s">
        <v>2280</v>
      </c>
      <c r="AF81" t="s">
        <v>2281</v>
      </c>
      <c r="AL81" t="s">
        <v>2282</v>
      </c>
      <c r="AO81" t="s">
        <v>2153</v>
      </c>
      <c r="AT81" t="s">
        <v>2283</v>
      </c>
      <c r="AZ81" t="s">
        <v>2284</v>
      </c>
      <c r="BC81" t="s">
        <v>528</v>
      </c>
      <c r="BE81" t="s">
        <v>2285</v>
      </c>
    </row>
    <row r="82" spans="12:57">
      <c r="L82" t="s">
        <v>2286</v>
      </c>
      <c r="M82" t="s">
        <v>2274</v>
      </c>
      <c r="P82" t="s">
        <v>2274</v>
      </c>
      <c r="Q82" t="s">
        <v>2286</v>
      </c>
      <c r="Y82" t="s">
        <v>2286</v>
      </c>
      <c r="AF82" t="s">
        <v>2287</v>
      </c>
      <c r="AL82" t="s">
        <v>2288</v>
      </c>
      <c r="AO82" t="s">
        <v>2159</v>
      </c>
      <c r="AT82" t="s">
        <v>2289</v>
      </c>
      <c r="AZ82" t="s">
        <v>2290</v>
      </c>
      <c r="BC82" t="s">
        <v>529</v>
      </c>
      <c r="BE82" t="s">
        <v>2291</v>
      </c>
    </row>
    <row r="83" spans="12:57">
      <c r="L83" t="s">
        <v>2292</v>
      </c>
      <c r="M83" t="s">
        <v>2280</v>
      </c>
      <c r="P83" t="s">
        <v>2280</v>
      </c>
      <c r="Q83" t="s">
        <v>2292</v>
      </c>
      <c r="Y83" t="s">
        <v>2292</v>
      </c>
      <c r="AF83" t="s">
        <v>2293</v>
      </c>
      <c r="AL83" t="s">
        <v>2294</v>
      </c>
      <c r="AO83" t="s">
        <v>2166</v>
      </c>
      <c r="AT83" t="s">
        <v>2295</v>
      </c>
      <c r="AZ83" t="s">
        <v>2296</v>
      </c>
      <c r="BC83" t="s">
        <v>2297</v>
      </c>
      <c r="BE83" t="s">
        <v>2298</v>
      </c>
    </row>
    <row r="84" spans="12:57">
      <c r="L84" t="s">
        <v>2299</v>
      </c>
      <c r="M84" t="s">
        <v>2286</v>
      </c>
      <c r="P84" t="s">
        <v>2286</v>
      </c>
      <c r="Q84" t="s">
        <v>2299</v>
      </c>
      <c r="Y84" t="s">
        <v>2299</v>
      </c>
      <c r="AF84" t="s">
        <v>2300</v>
      </c>
      <c r="AL84" t="s">
        <v>2301</v>
      </c>
      <c r="AO84" t="s">
        <v>2172</v>
      </c>
      <c r="AT84" t="s">
        <v>2302</v>
      </c>
      <c r="AZ84" t="s">
        <v>2303</v>
      </c>
      <c r="BC84" t="s">
        <v>531</v>
      </c>
      <c r="BE84" t="s">
        <v>2304</v>
      </c>
    </row>
    <row r="85" spans="12:57">
      <c r="L85" t="s">
        <v>2305</v>
      </c>
      <c r="M85" t="s">
        <v>2292</v>
      </c>
      <c r="P85" t="s">
        <v>2292</v>
      </c>
      <c r="Q85" t="s">
        <v>2305</v>
      </c>
      <c r="Y85" t="s">
        <v>2305</v>
      </c>
      <c r="AF85" t="s">
        <v>2306</v>
      </c>
      <c r="AL85" t="s">
        <v>2307</v>
      </c>
      <c r="AO85" t="s">
        <v>2178</v>
      </c>
      <c r="AT85" t="s">
        <v>2308</v>
      </c>
      <c r="AZ85" t="s">
        <v>2309</v>
      </c>
      <c r="BC85" t="s">
        <v>438</v>
      </c>
      <c r="BE85" t="s">
        <v>2310</v>
      </c>
    </row>
    <row r="86" spans="12:57">
      <c r="L86" t="s">
        <v>2311</v>
      </c>
      <c r="M86" t="s">
        <v>2299</v>
      </c>
      <c r="P86" t="s">
        <v>2299</v>
      </c>
      <c r="Q86" t="s">
        <v>2311</v>
      </c>
      <c r="Y86" t="s">
        <v>2311</v>
      </c>
      <c r="AF86" t="s">
        <v>2312</v>
      </c>
      <c r="AL86" t="s">
        <v>2313</v>
      </c>
      <c r="AO86" t="s">
        <v>2184</v>
      </c>
      <c r="AT86" t="s">
        <v>2314</v>
      </c>
      <c r="AZ86" t="s">
        <v>2315</v>
      </c>
      <c r="BC86" t="s">
        <v>447</v>
      </c>
      <c r="BE86" t="s">
        <v>2316</v>
      </c>
    </row>
    <row r="87" spans="12:57">
      <c r="L87" t="s">
        <v>2317</v>
      </c>
      <c r="M87" t="s">
        <v>2305</v>
      </c>
      <c r="P87" t="s">
        <v>2305</v>
      </c>
      <c r="Q87" t="s">
        <v>2317</v>
      </c>
      <c r="Y87" t="s">
        <v>2317</v>
      </c>
      <c r="AF87" t="s">
        <v>2318</v>
      </c>
      <c r="AL87" t="s">
        <v>2319</v>
      </c>
      <c r="AO87" t="s">
        <v>2320</v>
      </c>
      <c r="AT87" t="s">
        <v>2321</v>
      </c>
      <c r="AZ87" t="s">
        <v>2322</v>
      </c>
      <c r="BC87" t="s">
        <v>448</v>
      </c>
      <c r="BE87" t="s">
        <v>2323</v>
      </c>
    </row>
    <row r="88" spans="12:57">
      <c r="L88" t="s">
        <v>2324</v>
      </c>
      <c r="M88" t="s">
        <v>2311</v>
      </c>
      <c r="P88" t="s">
        <v>2311</v>
      </c>
      <c r="Q88" t="s">
        <v>2324</v>
      </c>
      <c r="Y88" t="s">
        <v>2324</v>
      </c>
      <c r="AF88" t="s">
        <v>2325</v>
      </c>
      <c r="AL88" t="s">
        <v>2326</v>
      </c>
      <c r="AO88" t="s">
        <v>2327</v>
      </c>
      <c r="AT88" t="s">
        <v>2328</v>
      </c>
      <c r="AZ88" t="s">
        <v>2329</v>
      </c>
      <c r="BC88" t="s">
        <v>449</v>
      </c>
      <c r="BE88" t="s">
        <v>2330</v>
      </c>
    </row>
    <row r="89" spans="12:57">
      <c r="L89" t="s">
        <v>2331</v>
      </c>
      <c r="M89" t="s">
        <v>2317</v>
      </c>
      <c r="P89" t="s">
        <v>2317</v>
      </c>
      <c r="Q89" t="s">
        <v>2331</v>
      </c>
      <c r="Y89" t="s">
        <v>2331</v>
      </c>
      <c r="AF89" t="s">
        <v>2332</v>
      </c>
      <c r="AL89" t="s">
        <v>2333</v>
      </c>
      <c r="AO89" t="s">
        <v>2334</v>
      </c>
      <c r="AT89" t="s">
        <v>2335</v>
      </c>
      <c r="AZ89" t="s">
        <v>2336</v>
      </c>
      <c r="BC89" t="s">
        <v>450</v>
      </c>
      <c r="BE89" t="s">
        <v>2337</v>
      </c>
    </row>
    <row r="90" spans="12:57">
      <c r="L90" t="s">
        <v>2338</v>
      </c>
      <c r="M90" t="s">
        <v>2324</v>
      </c>
      <c r="P90" t="s">
        <v>2324</v>
      </c>
      <c r="Q90" t="s">
        <v>2338</v>
      </c>
      <c r="Y90" t="s">
        <v>2338</v>
      </c>
      <c r="AF90" t="s">
        <v>2339</v>
      </c>
      <c r="AL90" t="s">
        <v>2340</v>
      </c>
      <c r="AO90" t="s">
        <v>2341</v>
      </c>
      <c r="AT90" t="s">
        <v>2342</v>
      </c>
      <c r="AZ90" t="s">
        <v>2343</v>
      </c>
      <c r="BC90" t="s">
        <v>451</v>
      </c>
      <c r="BE90" t="s">
        <v>2344</v>
      </c>
    </row>
    <row r="91" spans="12:57">
      <c r="L91" t="s">
        <v>2345</v>
      </c>
      <c r="M91" t="s">
        <v>2331</v>
      </c>
      <c r="P91" t="s">
        <v>2331</v>
      </c>
      <c r="Q91" t="s">
        <v>2345</v>
      </c>
      <c r="Y91" t="s">
        <v>2345</v>
      </c>
      <c r="AF91" t="s">
        <v>2346</v>
      </c>
      <c r="AL91" t="s">
        <v>2347</v>
      </c>
      <c r="AO91" t="s">
        <v>2348</v>
      </c>
      <c r="AT91" t="s">
        <v>2349</v>
      </c>
      <c r="AZ91" t="s">
        <v>2350</v>
      </c>
      <c r="BC91" t="s">
        <v>452</v>
      </c>
      <c r="BE91" t="s">
        <v>2351</v>
      </c>
    </row>
    <row r="92" spans="12:57">
      <c r="L92" t="s">
        <v>2352</v>
      </c>
      <c r="M92" t="s">
        <v>2338</v>
      </c>
      <c r="P92" t="s">
        <v>2338</v>
      </c>
      <c r="Q92" t="s">
        <v>2352</v>
      </c>
      <c r="Y92" t="s">
        <v>2352</v>
      </c>
      <c r="AF92" t="s">
        <v>2353</v>
      </c>
      <c r="AL92" t="s">
        <v>2354</v>
      </c>
      <c r="AO92" t="s">
        <v>2355</v>
      </c>
      <c r="AT92" t="s">
        <v>2356</v>
      </c>
      <c r="AZ92" t="s">
        <v>2357</v>
      </c>
      <c r="BC92" t="s">
        <v>453</v>
      </c>
      <c r="BE92" t="s">
        <v>2358</v>
      </c>
    </row>
    <row r="93" spans="12:57">
      <c r="L93" t="s">
        <v>2359</v>
      </c>
      <c r="M93" t="s">
        <v>2345</v>
      </c>
      <c r="P93" t="s">
        <v>2345</v>
      </c>
      <c r="Q93" t="s">
        <v>2359</v>
      </c>
      <c r="Y93" t="s">
        <v>2359</v>
      </c>
      <c r="AF93" t="s">
        <v>2360</v>
      </c>
      <c r="AL93" t="s">
        <v>2361</v>
      </c>
      <c r="AO93" t="s">
        <v>2190</v>
      </c>
      <c r="AT93" t="s">
        <v>2362</v>
      </c>
      <c r="AZ93" t="s">
        <v>2363</v>
      </c>
      <c r="BC93" t="s">
        <v>454</v>
      </c>
      <c r="BE93" t="s">
        <v>2364</v>
      </c>
    </row>
    <row r="94" spans="12:57">
      <c r="L94" t="s">
        <v>2365</v>
      </c>
      <c r="M94" t="s">
        <v>2352</v>
      </c>
      <c r="P94" t="s">
        <v>2352</v>
      </c>
      <c r="Q94" t="s">
        <v>2365</v>
      </c>
      <c r="Y94" t="s">
        <v>2365</v>
      </c>
      <c r="AF94" t="s">
        <v>2366</v>
      </c>
      <c r="AL94" t="s">
        <v>2367</v>
      </c>
      <c r="AO94" t="s">
        <v>2197</v>
      </c>
      <c r="AT94" t="s">
        <v>2368</v>
      </c>
      <c r="AZ94" t="s">
        <v>2369</v>
      </c>
      <c r="BC94" t="s">
        <v>455</v>
      </c>
      <c r="BE94" t="s">
        <v>2370</v>
      </c>
    </row>
    <row r="95" spans="12:57">
      <c r="L95" t="s">
        <v>2371</v>
      </c>
      <c r="M95" t="s">
        <v>2359</v>
      </c>
      <c r="P95" t="s">
        <v>2359</v>
      </c>
      <c r="Q95" t="s">
        <v>2371</v>
      </c>
      <c r="Y95" t="s">
        <v>2371</v>
      </c>
      <c r="AF95" t="s">
        <v>2372</v>
      </c>
      <c r="AL95" t="s">
        <v>2373</v>
      </c>
      <c r="AO95" t="s">
        <v>2203</v>
      </c>
      <c r="AT95" t="s">
        <v>2374</v>
      </c>
      <c r="AZ95" t="s">
        <v>2375</v>
      </c>
      <c r="BC95" t="s">
        <v>456</v>
      </c>
      <c r="BE95" t="s">
        <v>2376</v>
      </c>
    </row>
    <row r="96" spans="12:57">
      <c r="L96" t="s">
        <v>2377</v>
      </c>
      <c r="M96" t="s">
        <v>2365</v>
      </c>
      <c r="P96" t="s">
        <v>2365</v>
      </c>
      <c r="Q96" t="s">
        <v>2377</v>
      </c>
      <c r="Y96" t="s">
        <v>2377</v>
      </c>
      <c r="AF96" t="s">
        <v>2378</v>
      </c>
      <c r="AL96" t="s">
        <v>2379</v>
      </c>
      <c r="AO96" t="s">
        <v>2209</v>
      </c>
      <c r="AT96" t="s">
        <v>2380</v>
      </c>
      <c r="AZ96" t="s">
        <v>2381</v>
      </c>
      <c r="BC96" t="s">
        <v>457</v>
      </c>
      <c r="BE96" t="s">
        <v>2382</v>
      </c>
    </row>
    <row r="97" spans="12:57">
      <c r="L97" t="s">
        <v>2383</v>
      </c>
      <c r="M97" t="s">
        <v>2371</v>
      </c>
      <c r="P97" t="s">
        <v>2371</v>
      </c>
      <c r="Q97" t="s">
        <v>2383</v>
      </c>
      <c r="Y97" t="s">
        <v>2383</v>
      </c>
      <c r="AF97" t="s">
        <v>2384</v>
      </c>
      <c r="AL97" t="s">
        <v>2385</v>
      </c>
      <c r="AO97" t="s">
        <v>2215</v>
      </c>
      <c r="AT97" t="s">
        <v>2386</v>
      </c>
      <c r="AZ97" t="s">
        <v>2387</v>
      </c>
      <c r="BC97" t="s">
        <v>458</v>
      </c>
      <c r="BE97" t="s">
        <v>2388</v>
      </c>
    </row>
    <row r="98" spans="12:57">
      <c r="L98" t="s">
        <v>2389</v>
      </c>
      <c r="M98" t="s">
        <v>2377</v>
      </c>
      <c r="P98" t="s">
        <v>2377</v>
      </c>
      <c r="Q98" t="s">
        <v>2389</v>
      </c>
      <c r="Y98" t="s">
        <v>2389</v>
      </c>
      <c r="AF98" t="s">
        <v>2390</v>
      </c>
      <c r="AL98" t="s">
        <v>2391</v>
      </c>
      <c r="AO98" t="s">
        <v>2221</v>
      </c>
      <c r="AT98" t="s">
        <v>2392</v>
      </c>
      <c r="AZ98" t="s">
        <v>2393</v>
      </c>
      <c r="BC98" t="s">
        <v>459</v>
      </c>
      <c r="BE98" t="s">
        <v>2394</v>
      </c>
    </row>
    <row r="99" spans="12:57">
      <c r="L99" t="s">
        <v>2395</v>
      </c>
      <c r="M99" t="s">
        <v>2383</v>
      </c>
      <c r="P99" t="s">
        <v>2383</v>
      </c>
      <c r="Q99" t="s">
        <v>2395</v>
      </c>
      <c r="Y99" t="s">
        <v>2395</v>
      </c>
      <c r="AF99" t="s">
        <v>2396</v>
      </c>
      <c r="AL99" t="s">
        <v>2397</v>
      </c>
      <c r="AO99" t="s">
        <v>2227</v>
      </c>
      <c r="AT99" t="s">
        <v>2398</v>
      </c>
      <c r="AZ99" t="s">
        <v>2399</v>
      </c>
      <c r="BE99" t="s">
        <v>2400</v>
      </c>
    </row>
    <row r="100" spans="12:57">
      <c r="L100" t="s">
        <v>2401</v>
      </c>
      <c r="M100" t="s">
        <v>2389</v>
      </c>
      <c r="P100" t="s">
        <v>2389</v>
      </c>
      <c r="Q100" t="s">
        <v>2401</v>
      </c>
      <c r="Y100" t="s">
        <v>2401</v>
      </c>
      <c r="AF100" t="s">
        <v>2402</v>
      </c>
      <c r="AL100" t="s">
        <v>2403</v>
      </c>
      <c r="AO100" t="s">
        <v>2233</v>
      </c>
      <c r="AT100" t="s">
        <v>2404</v>
      </c>
      <c r="AZ100" t="s">
        <v>2405</v>
      </c>
      <c r="BE100" t="s">
        <v>2406</v>
      </c>
    </row>
    <row r="101" spans="12:57">
      <c r="L101" t="s">
        <v>2407</v>
      </c>
      <c r="M101" t="s">
        <v>2395</v>
      </c>
      <c r="P101" t="s">
        <v>2395</v>
      </c>
      <c r="Q101" t="s">
        <v>2407</v>
      </c>
      <c r="Y101" t="s">
        <v>2407</v>
      </c>
      <c r="AF101" t="s">
        <v>2408</v>
      </c>
      <c r="AL101" t="s">
        <v>2409</v>
      </c>
      <c r="AO101" t="s">
        <v>2410</v>
      </c>
      <c r="AT101" t="s">
        <v>2411</v>
      </c>
      <c r="AZ101" t="s">
        <v>528</v>
      </c>
      <c r="BE101" t="s">
        <v>2412</v>
      </c>
    </row>
    <row r="102" spans="12:57">
      <c r="L102" t="s">
        <v>2413</v>
      </c>
      <c r="M102" t="s">
        <v>2401</v>
      </c>
      <c r="P102" t="s">
        <v>2401</v>
      </c>
      <c r="Q102" t="s">
        <v>2413</v>
      </c>
      <c r="Y102" t="s">
        <v>2413</v>
      </c>
      <c r="AF102" t="s">
        <v>2414</v>
      </c>
      <c r="AL102" t="s">
        <v>2415</v>
      </c>
      <c r="AO102" t="s">
        <v>2239</v>
      </c>
      <c r="AT102" t="s">
        <v>2416</v>
      </c>
      <c r="AZ102" t="s">
        <v>360</v>
      </c>
      <c r="BE102" t="s">
        <v>2417</v>
      </c>
    </row>
    <row r="103" spans="12:57">
      <c r="L103" t="s">
        <v>2418</v>
      </c>
      <c r="M103" t="s">
        <v>2407</v>
      </c>
      <c r="P103" t="s">
        <v>2407</v>
      </c>
      <c r="Q103" t="s">
        <v>2418</v>
      </c>
      <c r="Y103" t="s">
        <v>2418</v>
      </c>
      <c r="AF103" t="s">
        <v>2419</v>
      </c>
      <c r="AL103" t="s">
        <v>2420</v>
      </c>
      <c r="AO103" t="s">
        <v>2246</v>
      </c>
      <c r="AT103" t="s">
        <v>2421</v>
      </c>
      <c r="AZ103" t="s">
        <v>2422</v>
      </c>
      <c r="BE103" t="s">
        <v>2423</v>
      </c>
    </row>
    <row r="104" spans="12:57">
      <c r="L104" t="s">
        <v>2424</v>
      </c>
      <c r="M104" t="s">
        <v>2413</v>
      </c>
      <c r="P104" t="s">
        <v>2413</v>
      </c>
      <c r="Q104" t="s">
        <v>2424</v>
      </c>
      <c r="Y104" t="s">
        <v>2424</v>
      </c>
      <c r="AF104" t="s">
        <v>2425</v>
      </c>
      <c r="AL104" t="s">
        <v>2426</v>
      </c>
      <c r="AO104" t="s">
        <v>2253</v>
      </c>
      <c r="AT104" t="s">
        <v>2427</v>
      </c>
      <c r="AZ104" t="s">
        <v>2428</v>
      </c>
      <c r="BE104" t="s">
        <v>2429</v>
      </c>
    </row>
    <row r="105" spans="12:57">
      <c r="L105" t="s">
        <v>2430</v>
      </c>
      <c r="M105" t="s">
        <v>2418</v>
      </c>
      <c r="P105" t="s">
        <v>2418</v>
      </c>
      <c r="Q105" t="s">
        <v>2430</v>
      </c>
      <c r="Y105" t="s">
        <v>2430</v>
      </c>
      <c r="AF105" t="s">
        <v>2431</v>
      </c>
      <c r="AL105" t="s">
        <v>2432</v>
      </c>
      <c r="AO105" t="s">
        <v>2260</v>
      </c>
      <c r="AT105" t="s">
        <v>2433</v>
      </c>
      <c r="AZ105" t="s">
        <v>2434</v>
      </c>
      <c r="BE105" t="s">
        <v>2435</v>
      </c>
    </row>
    <row r="106" spans="12:57">
      <c r="L106" t="s">
        <v>2436</v>
      </c>
      <c r="M106" t="s">
        <v>2424</v>
      </c>
      <c r="P106" t="s">
        <v>2424</v>
      </c>
      <c r="Q106" t="s">
        <v>2436</v>
      </c>
      <c r="Y106" t="s">
        <v>2436</v>
      </c>
      <c r="AF106" t="s">
        <v>2437</v>
      </c>
      <c r="AL106" t="s">
        <v>2438</v>
      </c>
      <c r="AO106" t="s">
        <v>2439</v>
      </c>
      <c r="AT106" t="s">
        <v>2440</v>
      </c>
      <c r="AZ106" t="s">
        <v>2441</v>
      </c>
      <c r="BE106" t="s">
        <v>2442</v>
      </c>
    </row>
    <row r="107" spans="12:57">
      <c r="L107" t="s">
        <v>2443</v>
      </c>
      <c r="M107" t="s">
        <v>2430</v>
      </c>
      <c r="P107" t="s">
        <v>2430</v>
      </c>
      <c r="Q107" t="s">
        <v>2443</v>
      </c>
      <c r="Y107" t="s">
        <v>2443</v>
      </c>
      <c r="AF107" t="s">
        <v>2444</v>
      </c>
      <c r="AL107" t="s">
        <v>2445</v>
      </c>
      <c r="AO107" t="s">
        <v>2446</v>
      </c>
      <c r="AT107" t="s">
        <v>2447</v>
      </c>
      <c r="AZ107" t="s">
        <v>2448</v>
      </c>
      <c r="BE107" t="s">
        <v>2449</v>
      </c>
    </row>
    <row r="108" spans="12:57">
      <c r="L108" t="s">
        <v>2450</v>
      </c>
      <c r="M108" t="s">
        <v>2436</v>
      </c>
      <c r="P108" t="s">
        <v>2436</v>
      </c>
      <c r="Q108" t="s">
        <v>2450</v>
      </c>
      <c r="Y108" t="s">
        <v>2450</v>
      </c>
      <c r="AF108" t="s">
        <v>2451</v>
      </c>
      <c r="AL108" t="s">
        <v>2452</v>
      </c>
      <c r="AO108" t="s">
        <v>2453</v>
      </c>
      <c r="AT108" t="s">
        <v>2454</v>
      </c>
      <c r="AZ108" t="s">
        <v>2455</v>
      </c>
      <c r="BE108" t="s">
        <v>2456</v>
      </c>
    </row>
    <row r="109" spans="12:57">
      <c r="L109" t="s">
        <v>2457</v>
      </c>
      <c r="M109" t="s">
        <v>2443</v>
      </c>
      <c r="P109" t="s">
        <v>2443</v>
      </c>
      <c r="Q109" t="s">
        <v>2457</v>
      </c>
      <c r="Y109" t="s">
        <v>2457</v>
      </c>
      <c r="AF109" t="s">
        <v>2458</v>
      </c>
      <c r="AL109" t="s">
        <v>2459</v>
      </c>
      <c r="AO109" t="s">
        <v>2274</v>
      </c>
      <c r="AT109" t="s">
        <v>2460</v>
      </c>
      <c r="AZ109" t="s">
        <v>2461</v>
      </c>
      <c r="BE109" t="s">
        <v>2462</v>
      </c>
    </row>
    <row r="110" spans="12:57">
      <c r="L110" t="s">
        <v>2463</v>
      </c>
      <c r="M110" t="s">
        <v>2450</v>
      </c>
      <c r="P110" t="s">
        <v>2450</v>
      </c>
      <c r="Q110" t="s">
        <v>2463</v>
      </c>
      <c r="Y110" t="s">
        <v>2463</v>
      </c>
      <c r="AF110" t="s">
        <v>2464</v>
      </c>
      <c r="AL110" t="s">
        <v>2465</v>
      </c>
      <c r="AO110" t="s">
        <v>2280</v>
      </c>
      <c r="AT110" t="s">
        <v>2466</v>
      </c>
      <c r="AZ110" t="s">
        <v>2467</v>
      </c>
      <c r="BE110" t="s">
        <v>2468</v>
      </c>
    </row>
    <row r="111" spans="12:57">
      <c r="L111" t="s">
        <v>2469</v>
      </c>
      <c r="M111" t="s">
        <v>2457</v>
      </c>
      <c r="P111" t="s">
        <v>2457</v>
      </c>
      <c r="Q111" t="s">
        <v>2469</v>
      </c>
      <c r="Y111" t="s">
        <v>2469</v>
      </c>
      <c r="AF111" t="s">
        <v>2470</v>
      </c>
      <c r="AL111" t="s">
        <v>2471</v>
      </c>
      <c r="AO111" t="s">
        <v>2286</v>
      </c>
      <c r="AT111" t="s">
        <v>2472</v>
      </c>
      <c r="AZ111" t="s">
        <v>2473</v>
      </c>
      <c r="BE111" t="s">
        <v>2474</v>
      </c>
    </row>
    <row r="112" spans="12:57">
      <c r="L112" t="s">
        <v>2475</v>
      </c>
      <c r="M112" t="s">
        <v>2463</v>
      </c>
      <c r="P112" t="s">
        <v>2463</v>
      </c>
      <c r="Q112" t="s">
        <v>2475</v>
      </c>
      <c r="Y112" t="s">
        <v>2475</v>
      </c>
      <c r="AF112" t="s">
        <v>2476</v>
      </c>
      <c r="AL112" t="s">
        <v>2477</v>
      </c>
      <c r="AO112" t="s">
        <v>2478</v>
      </c>
      <c r="AT112" t="s">
        <v>2479</v>
      </c>
      <c r="AZ112" t="s">
        <v>2480</v>
      </c>
      <c r="BE112" t="s">
        <v>2481</v>
      </c>
    </row>
    <row r="113" spans="12:57">
      <c r="L113" t="s">
        <v>2482</v>
      </c>
      <c r="M113" t="s">
        <v>2469</v>
      </c>
      <c r="P113" t="s">
        <v>2469</v>
      </c>
      <c r="Q113" t="s">
        <v>2482</v>
      </c>
      <c r="Y113" t="s">
        <v>2482</v>
      </c>
      <c r="AF113" t="s">
        <v>401</v>
      </c>
      <c r="AL113" t="s">
        <v>2483</v>
      </c>
      <c r="AO113" t="s">
        <v>2292</v>
      </c>
      <c r="AT113" t="s">
        <v>2484</v>
      </c>
      <c r="AZ113" t="s">
        <v>2485</v>
      </c>
      <c r="BE113" t="s">
        <v>2486</v>
      </c>
    </row>
    <row r="114" spans="12:57">
      <c r="L114" t="s">
        <v>2487</v>
      </c>
      <c r="M114" t="s">
        <v>2475</v>
      </c>
      <c r="P114" t="s">
        <v>2475</v>
      </c>
      <c r="Q114" t="s">
        <v>2487</v>
      </c>
      <c r="Y114" t="s">
        <v>2487</v>
      </c>
      <c r="AF114" t="s">
        <v>2488</v>
      </c>
      <c r="AL114" t="s">
        <v>2489</v>
      </c>
      <c r="AO114" t="s">
        <v>2299</v>
      </c>
      <c r="AT114" t="s">
        <v>2490</v>
      </c>
      <c r="AZ114" t="s">
        <v>2491</v>
      </c>
      <c r="BE114" t="s">
        <v>2492</v>
      </c>
    </row>
    <row r="115" spans="12:57">
      <c r="L115" t="s">
        <v>2493</v>
      </c>
      <c r="M115" t="s">
        <v>2482</v>
      </c>
      <c r="P115" t="s">
        <v>2482</v>
      </c>
      <c r="Q115" t="s">
        <v>2493</v>
      </c>
      <c r="Y115" t="s">
        <v>2493</v>
      </c>
      <c r="AF115" t="s">
        <v>2494</v>
      </c>
      <c r="AO115" t="s">
        <v>2305</v>
      </c>
      <c r="AT115" t="s">
        <v>2495</v>
      </c>
      <c r="AZ115" t="s">
        <v>2496</v>
      </c>
      <c r="BE115" t="s">
        <v>2497</v>
      </c>
    </row>
    <row r="116" spans="12:57">
      <c r="L116" t="s">
        <v>2498</v>
      </c>
      <c r="M116" t="s">
        <v>2487</v>
      </c>
      <c r="P116" t="s">
        <v>2487</v>
      </c>
      <c r="Q116" t="s">
        <v>2498</v>
      </c>
      <c r="Y116" t="s">
        <v>2498</v>
      </c>
      <c r="AF116" t="s">
        <v>2499</v>
      </c>
      <c r="AO116" t="s">
        <v>2311</v>
      </c>
      <c r="AT116" t="s">
        <v>2500</v>
      </c>
      <c r="AZ116" t="s">
        <v>2501</v>
      </c>
      <c r="BE116" t="s">
        <v>2502</v>
      </c>
    </row>
    <row r="117" spans="12:57">
      <c r="L117" t="s">
        <v>2503</v>
      </c>
      <c r="M117" t="s">
        <v>2493</v>
      </c>
      <c r="P117" t="s">
        <v>2493</v>
      </c>
      <c r="Q117" t="s">
        <v>2503</v>
      </c>
      <c r="Y117" t="s">
        <v>2503</v>
      </c>
      <c r="AF117" t="s">
        <v>2504</v>
      </c>
      <c r="AO117" t="s">
        <v>2317</v>
      </c>
      <c r="AT117" t="s">
        <v>2505</v>
      </c>
      <c r="AZ117" t="s">
        <v>2506</v>
      </c>
      <c r="BE117" t="s">
        <v>2507</v>
      </c>
    </row>
    <row r="118" spans="12:57">
      <c r="L118" t="s">
        <v>2508</v>
      </c>
      <c r="M118" t="s">
        <v>2498</v>
      </c>
      <c r="P118" t="s">
        <v>2498</v>
      </c>
      <c r="Q118" t="s">
        <v>2508</v>
      </c>
      <c r="Y118" t="s">
        <v>2508</v>
      </c>
      <c r="AF118" t="s">
        <v>2509</v>
      </c>
      <c r="AO118" t="s">
        <v>2324</v>
      </c>
      <c r="AT118" t="s">
        <v>2510</v>
      </c>
      <c r="AZ118" t="s">
        <v>2511</v>
      </c>
      <c r="BE118" t="s">
        <v>2512</v>
      </c>
    </row>
    <row r="119" spans="12:57">
      <c r="L119" t="s">
        <v>2513</v>
      </c>
      <c r="M119" t="s">
        <v>2503</v>
      </c>
      <c r="P119" t="s">
        <v>2503</v>
      </c>
      <c r="Q119" t="s">
        <v>2513</v>
      </c>
      <c r="Y119" t="s">
        <v>2513</v>
      </c>
      <c r="AF119" t="s">
        <v>2514</v>
      </c>
      <c r="AO119" t="s">
        <v>2515</v>
      </c>
      <c r="AT119" t="s">
        <v>2516</v>
      </c>
      <c r="AZ119" t="s">
        <v>2517</v>
      </c>
      <c r="BE119" t="s">
        <v>2518</v>
      </c>
    </row>
    <row r="120" spans="12:57">
      <c r="L120" t="s">
        <v>2519</v>
      </c>
      <c r="M120" t="s">
        <v>2508</v>
      </c>
      <c r="P120" t="s">
        <v>2508</v>
      </c>
      <c r="Q120" t="s">
        <v>2519</v>
      </c>
      <c r="Y120" t="s">
        <v>2519</v>
      </c>
      <c r="AF120" t="s">
        <v>2520</v>
      </c>
      <c r="AO120" t="s">
        <v>2331</v>
      </c>
      <c r="AT120" t="s">
        <v>2521</v>
      </c>
      <c r="AZ120" t="s">
        <v>2522</v>
      </c>
      <c r="BE120" t="s">
        <v>2523</v>
      </c>
    </row>
    <row r="121" spans="12:57">
      <c r="L121" t="s">
        <v>2524</v>
      </c>
      <c r="M121" t="s">
        <v>2513</v>
      </c>
      <c r="P121" t="s">
        <v>2513</v>
      </c>
      <c r="Q121" t="s">
        <v>2524</v>
      </c>
      <c r="Y121" t="s">
        <v>2524</v>
      </c>
      <c r="AF121" t="s">
        <v>2525</v>
      </c>
      <c r="AO121" t="s">
        <v>2338</v>
      </c>
      <c r="AT121" t="s">
        <v>2526</v>
      </c>
      <c r="AZ121" t="s">
        <v>395</v>
      </c>
      <c r="BE121" t="s">
        <v>2527</v>
      </c>
    </row>
    <row r="122" spans="12:57">
      <c r="L122" t="s">
        <v>2528</v>
      </c>
      <c r="M122" t="s">
        <v>2519</v>
      </c>
      <c r="P122" t="s">
        <v>2519</v>
      </c>
      <c r="Q122" t="s">
        <v>2528</v>
      </c>
      <c r="Y122" t="s">
        <v>2528</v>
      </c>
      <c r="AF122" t="s">
        <v>2529</v>
      </c>
      <c r="AO122" t="s">
        <v>2345</v>
      </c>
      <c r="AT122" t="s">
        <v>2530</v>
      </c>
      <c r="AZ122" t="s">
        <v>2531</v>
      </c>
      <c r="BE122" t="s">
        <v>2532</v>
      </c>
    </row>
    <row r="123" spans="12:57">
      <c r="L123" t="s">
        <v>2533</v>
      </c>
      <c r="M123" t="s">
        <v>2524</v>
      </c>
      <c r="P123" t="s">
        <v>2524</v>
      </c>
      <c r="Q123" t="s">
        <v>2533</v>
      </c>
      <c r="Y123" t="s">
        <v>2533</v>
      </c>
      <c r="AF123" t="s">
        <v>2534</v>
      </c>
      <c r="AO123" t="s">
        <v>2352</v>
      </c>
      <c r="AT123" t="s">
        <v>2535</v>
      </c>
      <c r="AZ123" t="s">
        <v>2536</v>
      </c>
      <c r="BE123" t="s">
        <v>2537</v>
      </c>
    </row>
    <row r="124" spans="12:57">
      <c r="L124" t="s">
        <v>2538</v>
      </c>
      <c r="M124" t="s">
        <v>2528</v>
      </c>
      <c r="P124" t="s">
        <v>2528</v>
      </c>
      <c r="Q124" t="s">
        <v>2538</v>
      </c>
      <c r="Y124" t="s">
        <v>2538</v>
      </c>
      <c r="AF124" t="s">
        <v>2539</v>
      </c>
      <c r="AO124" t="s">
        <v>2359</v>
      </c>
      <c r="AT124" t="s">
        <v>2540</v>
      </c>
      <c r="AZ124" t="s">
        <v>2541</v>
      </c>
      <c r="BE124" t="s">
        <v>2542</v>
      </c>
    </row>
    <row r="125" spans="12:57">
      <c r="L125" t="s">
        <v>2543</v>
      </c>
      <c r="M125" t="s">
        <v>2533</v>
      </c>
      <c r="P125" t="s">
        <v>2533</v>
      </c>
      <c r="Q125" t="s">
        <v>2543</v>
      </c>
      <c r="Y125" t="s">
        <v>2543</v>
      </c>
      <c r="AF125" t="s">
        <v>2544</v>
      </c>
      <c r="AO125" t="s">
        <v>2365</v>
      </c>
      <c r="AT125" t="s">
        <v>2545</v>
      </c>
      <c r="AZ125" t="s">
        <v>2546</v>
      </c>
      <c r="BE125" t="s">
        <v>2547</v>
      </c>
    </row>
    <row r="126" spans="12:57">
      <c r="L126" t="s">
        <v>2548</v>
      </c>
      <c r="M126" t="s">
        <v>2538</v>
      </c>
      <c r="P126" t="s">
        <v>2538</v>
      </c>
      <c r="Q126" t="s">
        <v>2548</v>
      </c>
      <c r="Y126" t="s">
        <v>2548</v>
      </c>
      <c r="AF126" t="s">
        <v>2549</v>
      </c>
      <c r="AO126" t="s">
        <v>2371</v>
      </c>
      <c r="AT126" t="s">
        <v>2550</v>
      </c>
      <c r="AZ126" t="s">
        <v>2551</v>
      </c>
      <c r="BE126" t="s">
        <v>2552</v>
      </c>
    </row>
    <row r="127" spans="12:57">
      <c r="L127" t="s">
        <v>2553</v>
      </c>
      <c r="M127" t="s">
        <v>2543</v>
      </c>
      <c r="P127" t="s">
        <v>2543</v>
      </c>
      <c r="Q127" t="s">
        <v>2553</v>
      </c>
      <c r="Y127" t="s">
        <v>2553</v>
      </c>
      <c r="AF127" t="s">
        <v>2554</v>
      </c>
      <c r="AO127" t="s">
        <v>2377</v>
      </c>
      <c r="AT127" t="s">
        <v>2555</v>
      </c>
      <c r="AZ127" t="s">
        <v>2556</v>
      </c>
      <c r="BE127" t="s">
        <v>2557</v>
      </c>
    </row>
    <row r="128" spans="12:57">
      <c r="L128" t="s">
        <v>2558</v>
      </c>
      <c r="M128" t="s">
        <v>2548</v>
      </c>
      <c r="P128" t="s">
        <v>2548</v>
      </c>
      <c r="Q128" t="s">
        <v>2558</v>
      </c>
      <c r="Y128" t="s">
        <v>2558</v>
      </c>
      <c r="AF128" t="s">
        <v>2559</v>
      </c>
      <c r="AO128" t="s">
        <v>2383</v>
      </c>
      <c r="AT128" t="s">
        <v>2560</v>
      </c>
      <c r="AZ128" t="s">
        <v>2561</v>
      </c>
      <c r="BE128" t="s">
        <v>2562</v>
      </c>
    </row>
    <row r="129" spans="12:57">
      <c r="L129" t="s">
        <v>2563</v>
      </c>
      <c r="M129" t="s">
        <v>2553</v>
      </c>
      <c r="P129" t="s">
        <v>2553</v>
      </c>
      <c r="Q129" t="s">
        <v>2563</v>
      </c>
      <c r="Y129" t="s">
        <v>2563</v>
      </c>
      <c r="AF129" t="s">
        <v>2564</v>
      </c>
      <c r="AO129" t="s">
        <v>2389</v>
      </c>
      <c r="AT129" t="s">
        <v>2565</v>
      </c>
      <c r="AZ129" t="s">
        <v>2566</v>
      </c>
      <c r="BE129" t="s">
        <v>2567</v>
      </c>
    </row>
    <row r="130" spans="12:57">
      <c r="L130" t="s">
        <v>2568</v>
      </c>
      <c r="M130" t="s">
        <v>2558</v>
      </c>
      <c r="P130" t="s">
        <v>2558</v>
      </c>
      <c r="Q130" t="s">
        <v>2568</v>
      </c>
      <c r="Y130" t="s">
        <v>2568</v>
      </c>
      <c r="AF130" t="s">
        <v>2569</v>
      </c>
      <c r="AO130" t="s">
        <v>2395</v>
      </c>
      <c r="AT130" t="s">
        <v>2570</v>
      </c>
      <c r="AZ130" t="s">
        <v>2571</v>
      </c>
      <c r="BE130" t="s">
        <v>2572</v>
      </c>
    </row>
    <row r="131" spans="12:57">
      <c r="L131" t="s">
        <v>2573</v>
      </c>
      <c r="M131" t="s">
        <v>2563</v>
      </c>
      <c r="P131" t="s">
        <v>2563</v>
      </c>
      <c r="Q131" t="s">
        <v>2573</v>
      </c>
      <c r="Y131" t="s">
        <v>2573</v>
      </c>
      <c r="AF131" t="s">
        <v>2574</v>
      </c>
      <c r="AO131" t="s">
        <v>2575</v>
      </c>
      <c r="AT131" t="s">
        <v>2576</v>
      </c>
      <c r="AZ131" t="s">
        <v>2577</v>
      </c>
      <c r="BE131" t="s">
        <v>2578</v>
      </c>
    </row>
    <row r="132" spans="12:57">
      <c r="L132" t="s">
        <v>2579</v>
      </c>
      <c r="M132" t="s">
        <v>2568</v>
      </c>
      <c r="P132" t="s">
        <v>2568</v>
      </c>
      <c r="Q132" t="s">
        <v>2579</v>
      </c>
      <c r="Y132" t="s">
        <v>2579</v>
      </c>
      <c r="AF132" t="s">
        <v>2580</v>
      </c>
      <c r="AO132" t="s">
        <v>2401</v>
      </c>
      <c r="AT132" t="s">
        <v>2581</v>
      </c>
      <c r="AZ132" t="s">
        <v>2582</v>
      </c>
      <c r="BE132" t="s">
        <v>2583</v>
      </c>
    </row>
    <row r="133" spans="12:57">
      <c r="L133" t="s">
        <v>2584</v>
      </c>
      <c r="M133" t="s">
        <v>2573</v>
      </c>
      <c r="P133" t="s">
        <v>2573</v>
      </c>
      <c r="Q133" t="s">
        <v>2584</v>
      </c>
      <c r="Y133" t="s">
        <v>2584</v>
      </c>
      <c r="AF133" t="s">
        <v>2585</v>
      </c>
      <c r="AO133" t="s">
        <v>2407</v>
      </c>
      <c r="AT133" t="s">
        <v>2586</v>
      </c>
      <c r="AZ133" t="s">
        <v>2587</v>
      </c>
      <c r="BE133" t="s">
        <v>2588</v>
      </c>
    </row>
    <row r="134" spans="12:57">
      <c r="L134" t="s">
        <v>2589</v>
      </c>
      <c r="M134" t="s">
        <v>2579</v>
      </c>
      <c r="P134" t="s">
        <v>2579</v>
      </c>
      <c r="Q134" t="s">
        <v>2589</v>
      </c>
      <c r="Y134" t="s">
        <v>2589</v>
      </c>
      <c r="AF134" t="s">
        <v>2590</v>
      </c>
      <c r="AO134" t="s">
        <v>2591</v>
      </c>
      <c r="AT134" t="s">
        <v>2592</v>
      </c>
      <c r="AZ134" t="s">
        <v>2593</v>
      </c>
      <c r="BE134" t="s">
        <v>2594</v>
      </c>
    </row>
    <row r="135" spans="12:57">
      <c r="L135" t="s">
        <v>2595</v>
      </c>
      <c r="M135" t="s">
        <v>2584</v>
      </c>
      <c r="P135" t="s">
        <v>2584</v>
      </c>
      <c r="Q135" t="s">
        <v>2595</v>
      </c>
      <c r="Y135" t="s">
        <v>2595</v>
      </c>
      <c r="AF135" t="s">
        <v>2596</v>
      </c>
      <c r="AO135" t="s">
        <v>2413</v>
      </c>
      <c r="AT135" t="s">
        <v>2597</v>
      </c>
      <c r="AZ135" t="s">
        <v>2598</v>
      </c>
      <c r="BE135" t="s">
        <v>2599</v>
      </c>
    </row>
    <row r="136" spans="12:57">
      <c r="L136" t="s">
        <v>2600</v>
      </c>
      <c r="M136" t="s">
        <v>2589</v>
      </c>
      <c r="P136" t="s">
        <v>2589</v>
      </c>
      <c r="Q136" t="s">
        <v>2600</v>
      </c>
      <c r="Y136" t="s">
        <v>2600</v>
      </c>
      <c r="AF136" t="s">
        <v>2601</v>
      </c>
      <c r="AO136" t="s">
        <v>2418</v>
      </c>
      <c r="AT136" t="s">
        <v>2602</v>
      </c>
      <c r="AZ136" t="s">
        <v>2603</v>
      </c>
      <c r="BE136" t="s">
        <v>2604</v>
      </c>
    </row>
    <row r="137" spans="12:57">
      <c r="L137" t="s">
        <v>2605</v>
      </c>
      <c r="M137" t="s">
        <v>2595</v>
      </c>
      <c r="P137" t="s">
        <v>2595</v>
      </c>
      <c r="Q137" t="s">
        <v>2605</v>
      </c>
      <c r="Y137" t="s">
        <v>2605</v>
      </c>
      <c r="AF137" t="s">
        <v>2606</v>
      </c>
      <c r="AO137" t="s">
        <v>2424</v>
      </c>
      <c r="AT137" t="s">
        <v>2607</v>
      </c>
      <c r="AZ137" t="s">
        <v>2608</v>
      </c>
      <c r="BE137" t="s">
        <v>2609</v>
      </c>
    </row>
    <row r="138" spans="12:57">
      <c r="L138" t="s">
        <v>2610</v>
      </c>
      <c r="M138" t="s">
        <v>2600</v>
      </c>
      <c r="P138" t="s">
        <v>2600</v>
      </c>
      <c r="Q138" t="s">
        <v>2610</v>
      </c>
      <c r="Y138" t="s">
        <v>2610</v>
      </c>
      <c r="AF138" t="s">
        <v>2611</v>
      </c>
      <c r="AO138" t="s">
        <v>2430</v>
      </c>
      <c r="AT138" t="s">
        <v>2612</v>
      </c>
      <c r="AZ138" t="s">
        <v>2613</v>
      </c>
      <c r="BE138" t="s">
        <v>2614</v>
      </c>
    </row>
    <row r="139" spans="12:57">
      <c r="L139" t="s">
        <v>2615</v>
      </c>
      <c r="M139" t="s">
        <v>2605</v>
      </c>
      <c r="P139" t="s">
        <v>2605</v>
      </c>
      <c r="Q139" t="s">
        <v>2615</v>
      </c>
      <c r="Y139" t="s">
        <v>2615</v>
      </c>
      <c r="AF139" t="s">
        <v>2616</v>
      </c>
      <c r="AO139" t="s">
        <v>2617</v>
      </c>
      <c r="AT139" t="s">
        <v>2618</v>
      </c>
      <c r="AZ139" t="s">
        <v>2619</v>
      </c>
      <c r="BE139" t="s">
        <v>2620</v>
      </c>
    </row>
    <row r="140" spans="12:57">
      <c r="L140" t="s">
        <v>2621</v>
      </c>
      <c r="M140" t="s">
        <v>2610</v>
      </c>
      <c r="P140" t="s">
        <v>2610</v>
      </c>
      <c r="Q140" t="s">
        <v>2621</v>
      </c>
      <c r="Y140" t="s">
        <v>2621</v>
      </c>
      <c r="AF140" t="s">
        <v>2622</v>
      </c>
      <c r="AO140" t="s">
        <v>2436</v>
      </c>
      <c r="AT140" t="s">
        <v>2623</v>
      </c>
      <c r="AZ140" t="s">
        <v>2624</v>
      </c>
      <c r="BE140" t="s">
        <v>2625</v>
      </c>
    </row>
    <row r="141" spans="12:57">
      <c r="L141" t="s">
        <v>2626</v>
      </c>
      <c r="M141" t="s">
        <v>2615</v>
      </c>
      <c r="P141" t="s">
        <v>2615</v>
      </c>
      <c r="Q141" t="s">
        <v>2626</v>
      </c>
      <c r="Y141" t="s">
        <v>2626</v>
      </c>
      <c r="AF141" t="s">
        <v>2627</v>
      </c>
      <c r="AO141" t="s">
        <v>2443</v>
      </c>
      <c r="AT141" t="s">
        <v>2628</v>
      </c>
      <c r="AZ141" t="s">
        <v>2629</v>
      </c>
      <c r="BE141" t="s">
        <v>2630</v>
      </c>
    </row>
    <row r="142" spans="12:57">
      <c r="L142" t="s">
        <v>2631</v>
      </c>
      <c r="M142" t="s">
        <v>2621</v>
      </c>
      <c r="P142" t="s">
        <v>2621</v>
      </c>
      <c r="Q142" t="s">
        <v>2631</v>
      </c>
      <c r="Y142" t="s">
        <v>2631</v>
      </c>
      <c r="AF142" t="s">
        <v>2632</v>
      </c>
      <c r="AO142" t="s">
        <v>2450</v>
      </c>
      <c r="AT142" t="s">
        <v>2633</v>
      </c>
      <c r="AZ142" t="s">
        <v>2634</v>
      </c>
      <c r="BE142" t="s">
        <v>2635</v>
      </c>
    </row>
    <row r="143" spans="12:57">
      <c r="L143" t="s">
        <v>2636</v>
      </c>
      <c r="M143" t="s">
        <v>2626</v>
      </c>
      <c r="P143" t="s">
        <v>2626</v>
      </c>
      <c r="Q143" t="s">
        <v>2636</v>
      </c>
      <c r="Y143" t="s">
        <v>2636</v>
      </c>
      <c r="AF143" t="s">
        <v>2637</v>
      </c>
      <c r="AO143" t="s">
        <v>2457</v>
      </c>
      <c r="AT143" t="s">
        <v>2638</v>
      </c>
      <c r="AZ143" t="s">
        <v>2639</v>
      </c>
      <c r="BE143" t="s">
        <v>2640</v>
      </c>
    </row>
    <row r="144" spans="12:57">
      <c r="L144" t="s">
        <v>2641</v>
      </c>
      <c r="M144" t="s">
        <v>2631</v>
      </c>
      <c r="P144" t="s">
        <v>2631</v>
      </c>
      <c r="Q144" t="s">
        <v>2641</v>
      </c>
      <c r="Y144" t="s">
        <v>2641</v>
      </c>
      <c r="AF144" t="s">
        <v>395</v>
      </c>
      <c r="AO144" t="s">
        <v>2463</v>
      </c>
      <c r="AT144" t="s">
        <v>2642</v>
      </c>
      <c r="AZ144" t="s">
        <v>2643</v>
      </c>
      <c r="BE144" t="s">
        <v>2644</v>
      </c>
    </row>
    <row r="145" spans="12:57">
      <c r="L145" t="s">
        <v>2645</v>
      </c>
      <c r="M145" t="s">
        <v>2636</v>
      </c>
      <c r="P145" t="s">
        <v>2636</v>
      </c>
      <c r="Q145" t="s">
        <v>2645</v>
      </c>
      <c r="Y145" t="s">
        <v>2645</v>
      </c>
      <c r="AF145" t="s">
        <v>2646</v>
      </c>
      <c r="AO145" t="s">
        <v>2469</v>
      </c>
      <c r="AT145" t="s">
        <v>2647</v>
      </c>
      <c r="AZ145" t="s">
        <v>2648</v>
      </c>
      <c r="BE145" t="s">
        <v>2649</v>
      </c>
    </row>
    <row r="146" spans="12:57">
      <c r="L146" t="s">
        <v>2650</v>
      </c>
      <c r="M146" t="s">
        <v>2641</v>
      </c>
      <c r="P146" t="s">
        <v>2641</v>
      </c>
      <c r="Q146" t="s">
        <v>2650</v>
      </c>
      <c r="Y146" t="s">
        <v>2650</v>
      </c>
      <c r="AF146" t="s">
        <v>2651</v>
      </c>
      <c r="AO146" t="s">
        <v>2475</v>
      </c>
      <c r="AT146" t="s">
        <v>2652</v>
      </c>
      <c r="AZ146" t="s">
        <v>2653</v>
      </c>
      <c r="BE146" t="s">
        <v>2654</v>
      </c>
    </row>
    <row r="147" spans="12:57">
      <c r="L147" t="s">
        <v>2655</v>
      </c>
      <c r="M147" t="s">
        <v>2645</v>
      </c>
      <c r="P147" t="s">
        <v>2645</v>
      </c>
      <c r="Q147" t="s">
        <v>2655</v>
      </c>
      <c r="Y147" t="s">
        <v>2655</v>
      </c>
      <c r="AF147" t="s">
        <v>2656</v>
      </c>
      <c r="AO147" t="s">
        <v>2482</v>
      </c>
      <c r="AT147" t="s">
        <v>2657</v>
      </c>
      <c r="AZ147" t="s">
        <v>2658</v>
      </c>
      <c r="BE147" t="s">
        <v>2659</v>
      </c>
    </row>
    <row r="148" spans="12:57">
      <c r="L148" t="s">
        <v>2660</v>
      </c>
      <c r="M148" t="s">
        <v>2650</v>
      </c>
      <c r="P148" t="s">
        <v>2650</v>
      </c>
      <c r="Q148" t="s">
        <v>2660</v>
      </c>
      <c r="Y148" t="s">
        <v>2660</v>
      </c>
      <c r="AF148" t="s">
        <v>2661</v>
      </c>
      <c r="AO148" t="s">
        <v>2487</v>
      </c>
      <c r="AT148" t="s">
        <v>2662</v>
      </c>
      <c r="AZ148" t="s">
        <v>2663</v>
      </c>
      <c r="BE148" t="s">
        <v>2664</v>
      </c>
    </row>
    <row r="149" spans="12:57">
      <c r="L149" t="s">
        <v>2665</v>
      </c>
      <c r="M149" t="s">
        <v>2655</v>
      </c>
      <c r="P149" t="s">
        <v>2655</v>
      </c>
      <c r="Q149" t="s">
        <v>2665</v>
      </c>
      <c r="Y149" t="s">
        <v>2665</v>
      </c>
      <c r="AF149" t="s">
        <v>2666</v>
      </c>
      <c r="AO149" t="s">
        <v>2493</v>
      </c>
      <c r="AT149" t="s">
        <v>2667</v>
      </c>
      <c r="AZ149" t="s">
        <v>2668</v>
      </c>
      <c r="BE149" t="s">
        <v>2669</v>
      </c>
    </row>
    <row r="150" spans="12:57">
      <c r="L150" t="s">
        <v>2670</v>
      </c>
      <c r="M150" t="s">
        <v>2660</v>
      </c>
      <c r="P150" t="s">
        <v>2660</v>
      </c>
      <c r="Q150" t="s">
        <v>2670</v>
      </c>
      <c r="Y150" t="s">
        <v>2670</v>
      </c>
      <c r="AF150" t="s">
        <v>2671</v>
      </c>
      <c r="AO150" t="s">
        <v>2498</v>
      </c>
      <c r="AT150" t="s">
        <v>2672</v>
      </c>
      <c r="AZ150" t="s">
        <v>2673</v>
      </c>
      <c r="BE150" t="s">
        <v>2674</v>
      </c>
    </row>
    <row r="151" spans="12:57">
      <c r="L151" t="s">
        <v>2675</v>
      </c>
      <c r="M151" t="s">
        <v>2665</v>
      </c>
      <c r="P151" t="s">
        <v>2665</v>
      </c>
      <c r="Q151" t="s">
        <v>2675</v>
      </c>
      <c r="Y151" t="s">
        <v>2675</v>
      </c>
      <c r="AF151" t="s">
        <v>2676</v>
      </c>
      <c r="AO151" t="s">
        <v>2503</v>
      </c>
      <c r="AT151" t="s">
        <v>2677</v>
      </c>
      <c r="AZ151" t="s">
        <v>2678</v>
      </c>
      <c r="BE151" t="s">
        <v>2679</v>
      </c>
    </row>
    <row r="152" spans="12:57">
      <c r="L152" t="s">
        <v>2680</v>
      </c>
      <c r="M152" t="s">
        <v>2670</v>
      </c>
      <c r="P152" t="s">
        <v>2670</v>
      </c>
      <c r="Q152" t="s">
        <v>2680</v>
      </c>
      <c r="Y152" t="s">
        <v>2680</v>
      </c>
      <c r="AF152" t="s">
        <v>2681</v>
      </c>
      <c r="AO152" t="s">
        <v>2508</v>
      </c>
      <c r="AT152" t="s">
        <v>2682</v>
      </c>
      <c r="AZ152" t="s">
        <v>2683</v>
      </c>
      <c r="BE152" t="s">
        <v>2684</v>
      </c>
    </row>
    <row r="153" spans="12:57">
      <c r="L153" t="s">
        <v>2685</v>
      </c>
      <c r="M153" t="s">
        <v>2675</v>
      </c>
      <c r="P153" t="s">
        <v>2675</v>
      </c>
      <c r="Q153" t="s">
        <v>2685</v>
      </c>
      <c r="Y153" t="s">
        <v>2685</v>
      </c>
      <c r="AF153" t="s">
        <v>2686</v>
      </c>
      <c r="AO153" t="s">
        <v>2513</v>
      </c>
      <c r="AT153" t="s">
        <v>2687</v>
      </c>
      <c r="AZ153" t="s">
        <v>2688</v>
      </c>
      <c r="BE153" t="s">
        <v>2689</v>
      </c>
    </row>
    <row r="154" spans="12:57">
      <c r="L154" t="s">
        <v>2690</v>
      </c>
      <c r="M154" t="s">
        <v>2680</v>
      </c>
      <c r="P154" t="s">
        <v>2680</v>
      </c>
      <c r="Q154" t="s">
        <v>2690</v>
      </c>
      <c r="Y154" t="s">
        <v>2690</v>
      </c>
      <c r="AF154" t="s">
        <v>2691</v>
      </c>
      <c r="AO154" t="s">
        <v>2692</v>
      </c>
      <c r="AT154" t="s">
        <v>2693</v>
      </c>
      <c r="AZ154" t="s">
        <v>2694</v>
      </c>
      <c r="BE154" t="s">
        <v>2695</v>
      </c>
    </row>
    <row r="155" spans="12:57">
      <c r="L155" t="s">
        <v>2696</v>
      </c>
      <c r="M155" t="s">
        <v>2685</v>
      </c>
      <c r="P155" t="s">
        <v>2685</v>
      </c>
      <c r="Q155" t="s">
        <v>2696</v>
      </c>
      <c r="Y155" t="s">
        <v>2696</v>
      </c>
      <c r="AF155" t="s">
        <v>2697</v>
      </c>
      <c r="AO155" t="s">
        <v>2519</v>
      </c>
      <c r="AT155" t="s">
        <v>2698</v>
      </c>
      <c r="AZ155" t="s">
        <v>2699</v>
      </c>
      <c r="BE155" t="s">
        <v>2700</v>
      </c>
    </row>
    <row r="156" spans="12:57">
      <c r="L156" t="s">
        <v>2701</v>
      </c>
      <c r="M156" t="s">
        <v>2690</v>
      </c>
      <c r="P156" t="s">
        <v>2690</v>
      </c>
      <c r="Q156" t="s">
        <v>2701</v>
      </c>
      <c r="Y156" t="s">
        <v>2701</v>
      </c>
      <c r="AF156" t="s">
        <v>2702</v>
      </c>
      <c r="AO156" t="s">
        <v>2703</v>
      </c>
      <c r="AT156" t="s">
        <v>2704</v>
      </c>
      <c r="AZ156" t="s">
        <v>2705</v>
      </c>
      <c r="BE156" t="s">
        <v>2706</v>
      </c>
    </row>
    <row r="157" spans="12:57">
      <c r="L157" t="s">
        <v>2707</v>
      </c>
      <c r="M157" t="s">
        <v>2696</v>
      </c>
      <c r="P157" t="s">
        <v>2696</v>
      </c>
      <c r="Q157" t="s">
        <v>2707</v>
      </c>
      <c r="Y157" t="s">
        <v>2707</v>
      </c>
      <c r="AF157" t="s">
        <v>2708</v>
      </c>
      <c r="AO157" t="s">
        <v>2524</v>
      </c>
      <c r="AT157" t="s">
        <v>2709</v>
      </c>
      <c r="AZ157" t="s">
        <v>2710</v>
      </c>
      <c r="BE157" t="s">
        <v>2711</v>
      </c>
    </row>
    <row r="158" spans="12:57">
      <c r="L158" t="s">
        <v>2712</v>
      </c>
      <c r="M158" t="s">
        <v>2701</v>
      </c>
      <c r="P158" t="s">
        <v>2701</v>
      </c>
      <c r="Q158" t="s">
        <v>2712</v>
      </c>
      <c r="Y158" t="s">
        <v>2712</v>
      </c>
      <c r="AF158" t="s">
        <v>2713</v>
      </c>
      <c r="AO158" t="s">
        <v>2714</v>
      </c>
      <c r="AT158" t="s">
        <v>2715</v>
      </c>
      <c r="AZ158" t="s">
        <v>2716</v>
      </c>
      <c r="BE158" t="s">
        <v>2717</v>
      </c>
    </row>
    <row r="159" spans="12:57">
      <c r="L159" t="s">
        <v>2718</v>
      </c>
      <c r="M159" t="s">
        <v>2707</v>
      </c>
      <c r="P159" t="s">
        <v>2707</v>
      </c>
      <c r="Q159" t="s">
        <v>2718</v>
      </c>
      <c r="Y159" t="s">
        <v>2718</v>
      </c>
      <c r="AF159" t="s">
        <v>2719</v>
      </c>
      <c r="AO159" t="s">
        <v>2528</v>
      </c>
      <c r="AT159" t="s">
        <v>2720</v>
      </c>
      <c r="AZ159" t="s">
        <v>2721</v>
      </c>
      <c r="BE159" t="s">
        <v>2722</v>
      </c>
    </row>
    <row r="160" spans="12:57">
      <c r="L160" t="s">
        <v>2723</v>
      </c>
      <c r="M160" t="s">
        <v>2712</v>
      </c>
      <c r="P160" t="s">
        <v>2712</v>
      </c>
      <c r="Q160" t="s">
        <v>2723</v>
      </c>
      <c r="Y160" t="s">
        <v>2723</v>
      </c>
      <c r="AF160" t="s">
        <v>2724</v>
      </c>
      <c r="AO160" t="s">
        <v>2533</v>
      </c>
      <c r="AT160" t="s">
        <v>2725</v>
      </c>
      <c r="AZ160" t="s">
        <v>2726</v>
      </c>
      <c r="BE160" t="s">
        <v>2727</v>
      </c>
    </row>
    <row r="161" spans="12:57">
      <c r="L161" t="s">
        <v>2728</v>
      </c>
      <c r="M161" t="s">
        <v>2718</v>
      </c>
      <c r="P161" t="s">
        <v>2718</v>
      </c>
      <c r="Q161" t="s">
        <v>2728</v>
      </c>
      <c r="Y161" t="s">
        <v>2728</v>
      </c>
      <c r="AF161" t="s">
        <v>2729</v>
      </c>
      <c r="AO161" t="s">
        <v>2538</v>
      </c>
      <c r="AT161" t="s">
        <v>2730</v>
      </c>
      <c r="AZ161" t="s">
        <v>2731</v>
      </c>
      <c r="BE161" t="s">
        <v>2732</v>
      </c>
    </row>
    <row r="162" spans="12:57">
      <c r="L162" t="s">
        <v>2733</v>
      </c>
      <c r="M162" t="s">
        <v>2723</v>
      </c>
      <c r="P162" t="s">
        <v>2723</v>
      </c>
      <c r="Q162" t="s">
        <v>2733</v>
      </c>
      <c r="Y162" t="s">
        <v>2733</v>
      </c>
      <c r="AF162" t="s">
        <v>2734</v>
      </c>
      <c r="AO162" t="s">
        <v>2548</v>
      </c>
      <c r="AT162" t="s">
        <v>2735</v>
      </c>
      <c r="AZ162" t="s">
        <v>2736</v>
      </c>
      <c r="BE162" t="s">
        <v>2737</v>
      </c>
    </row>
    <row r="163" spans="12:57">
      <c r="L163" t="s">
        <v>2738</v>
      </c>
      <c r="M163" t="s">
        <v>2728</v>
      </c>
      <c r="P163" t="s">
        <v>2728</v>
      </c>
      <c r="Q163" t="s">
        <v>2738</v>
      </c>
      <c r="Y163" t="s">
        <v>2738</v>
      </c>
      <c r="AF163" t="s">
        <v>2739</v>
      </c>
      <c r="AO163" t="s">
        <v>2553</v>
      </c>
      <c r="AT163" t="s">
        <v>2740</v>
      </c>
      <c r="AZ163" t="s">
        <v>2741</v>
      </c>
      <c r="BE163" t="s">
        <v>2742</v>
      </c>
    </row>
    <row r="164" spans="12:57">
      <c r="L164" t="s">
        <v>2743</v>
      </c>
      <c r="M164" t="s">
        <v>2733</v>
      </c>
      <c r="P164" t="s">
        <v>2733</v>
      </c>
      <c r="Q164" t="s">
        <v>2743</v>
      </c>
      <c r="Y164" t="s">
        <v>2743</v>
      </c>
      <c r="AF164" t="s">
        <v>2744</v>
      </c>
      <c r="AO164" t="s">
        <v>2543</v>
      </c>
      <c r="AT164" t="s">
        <v>2745</v>
      </c>
      <c r="AZ164" t="s">
        <v>2746</v>
      </c>
      <c r="BE164" t="s">
        <v>2747</v>
      </c>
    </row>
    <row r="165" spans="12:57">
      <c r="L165" t="s">
        <v>2748</v>
      </c>
      <c r="M165" t="s">
        <v>2738</v>
      </c>
      <c r="P165" t="s">
        <v>2738</v>
      </c>
      <c r="Q165" t="s">
        <v>2748</v>
      </c>
      <c r="Y165" t="s">
        <v>2748</v>
      </c>
      <c r="AF165" t="s">
        <v>2749</v>
      </c>
      <c r="AO165" t="s">
        <v>2558</v>
      </c>
      <c r="AT165" t="s">
        <v>2750</v>
      </c>
      <c r="AZ165" t="s">
        <v>2751</v>
      </c>
      <c r="BE165" t="s">
        <v>2752</v>
      </c>
    </row>
    <row r="166" spans="12:57">
      <c r="L166" t="s">
        <v>2753</v>
      </c>
      <c r="M166" t="s">
        <v>2743</v>
      </c>
      <c r="P166" t="s">
        <v>2743</v>
      </c>
      <c r="Q166" t="s">
        <v>2753</v>
      </c>
      <c r="Y166" t="s">
        <v>2753</v>
      </c>
      <c r="AF166" t="s">
        <v>2754</v>
      </c>
      <c r="AO166" t="s">
        <v>2563</v>
      </c>
      <c r="AT166" t="s">
        <v>2755</v>
      </c>
      <c r="AZ166" t="s">
        <v>2756</v>
      </c>
      <c r="BE166" t="s">
        <v>2757</v>
      </c>
    </row>
    <row r="167" spans="12:57">
      <c r="L167" t="s">
        <v>2758</v>
      </c>
      <c r="M167" t="s">
        <v>2748</v>
      </c>
      <c r="P167" t="s">
        <v>2748</v>
      </c>
      <c r="Q167" t="s">
        <v>2758</v>
      </c>
      <c r="Y167" t="s">
        <v>2758</v>
      </c>
      <c r="AF167" t="s">
        <v>2759</v>
      </c>
      <c r="AO167" t="s">
        <v>2568</v>
      </c>
      <c r="AT167" t="s">
        <v>2760</v>
      </c>
      <c r="AZ167" t="s">
        <v>2761</v>
      </c>
      <c r="BE167" t="s">
        <v>2762</v>
      </c>
    </row>
    <row r="168" spans="12:57">
      <c r="L168" t="s">
        <v>2763</v>
      </c>
      <c r="M168" t="s">
        <v>2753</v>
      </c>
      <c r="P168" t="s">
        <v>2753</v>
      </c>
      <c r="Q168" t="s">
        <v>2763</v>
      </c>
      <c r="Y168" t="s">
        <v>2763</v>
      </c>
      <c r="AF168" t="s">
        <v>2764</v>
      </c>
      <c r="AO168" t="s">
        <v>2573</v>
      </c>
      <c r="AT168" t="s">
        <v>2765</v>
      </c>
      <c r="AZ168" t="s">
        <v>2766</v>
      </c>
      <c r="BE168" t="s">
        <v>2767</v>
      </c>
    </row>
    <row r="169" spans="12:57">
      <c r="L169" t="s">
        <v>2768</v>
      </c>
      <c r="M169" t="s">
        <v>2758</v>
      </c>
      <c r="P169" t="s">
        <v>2758</v>
      </c>
      <c r="Q169" t="s">
        <v>2768</v>
      </c>
      <c r="Y169" t="s">
        <v>2768</v>
      </c>
      <c r="AF169" t="s">
        <v>2769</v>
      </c>
      <c r="AO169" t="s">
        <v>2579</v>
      </c>
      <c r="AT169" t="s">
        <v>2770</v>
      </c>
      <c r="AZ169" t="s">
        <v>2771</v>
      </c>
      <c r="BE169" t="s">
        <v>2772</v>
      </c>
    </row>
    <row r="170" spans="12:57">
      <c r="L170" t="s">
        <v>2773</v>
      </c>
      <c r="M170" t="s">
        <v>2763</v>
      </c>
      <c r="P170" t="s">
        <v>2763</v>
      </c>
      <c r="Q170" t="s">
        <v>2773</v>
      </c>
      <c r="Y170" t="s">
        <v>2773</v>
      </c>
      <c r="AF170" t="s">
        <v>2774</v>
      </c>
      <c r="AO170" t="s">
        <v>2584</v>
      </c>
      <c r="AT170" t="s">
        <v>2775</v>
      </c>
      <c r="AZ170" t="s">
        <v>2776</v>
      </c>
      <c r="BE170" t="s">
        <v>2777</v>
      </c>
    </row>
    <row r="171" spans="12:57">
      <c r="L171" t="s">
        <v>2778</v>
      </c>
      <c r="M171" t="s">
        <v>2768</v>
      </c>
      <c r="P171" t="s">
        <v>2768</v>
      </c>
      <c r="Q171" t="s">
        <v>2778</v>
      </c>
      <c r="Y171" t="s">
        <v>2778</v>
      </c>
      <c r="AF171" t="s">
        <v>2779</v>
      </c>
      <c r="AO171" t="s">
        <v>2589</v>
      </c>
      <c r="AT171" t="s">
        <v>2780</v>
      </c>
      <c r="AZ171" t="s">
        <v>2781</v>
      </c>
      <c r="BE171" t="s">
        <v>1551</v>
      </c>
    </row>
    <row r="172" spans="12:57">
      <c r="L172" t="s">
        <v>2782</v>
      </c>
      <c r="M172" t="s">
        <v>2773</v>
      </c>
      <c r="P172" t="s">
        <v>2773</v>
      </c>
      <c r="Q172" t="s">
        <v>2782</v>
      </c>
      <c r="Y172" t="s">
        <v>2782</v>
      </c>
      <c r="AF172" t="s">
        <v>2783</v>
      </c>
      <c r="AO172" t="s">
        <v>2595</v>
      </c>
      <c r="AT172" t="s">
        <v>2784</v>
      </c>
      <c r="AZ172" t="s">
        <v>2785</v>
      </c>
      <c r="BE172" t="s">
        <v>1634</v>
      </c>
    </row>
    <row r="173" spans="12:57">
      <c r="L173" t="s">
        <v>2786</v>
      </c>
      <c r="M173" t="s">
        <v>2778</v>
      </c>
      <c r="P173" t="s">
        <v>2778</v>
      </c>
      <c r="Q173" t="s">
        <v>2786</v>
      </c>
      <c r="Y173" t="s">
        <v>2786</v>
      </c>
      <c r="AF173" t="s">
        <v>2787</v>
      </c>
      <c r="AO173" t="s">
        <v>2600</v>
      </c>
      <c r="AT173" t="s">
        <v>2788</v>
      </c>
      <c r="AZ173" t="s">
        <v>2789</v>
      </c>
      <c r="BE173" t="s">
        <v>1657</v>
      </c>
    </row>
    <row r="174" spans="12:57">
      <c r="L174" t="s">
        <v>2790</v>
      </c>
      <c r="M174" t="s">
        <v>2782</v>
      </c>
      <c r="P174" t="s">
        <v>2782</v>
      </c>
      <c r="Q174" t="s">
        <v>2790</v>
      </c>
      <c r="Y174" t="s">
        <v>2790</v>
      </c>
      <c r="AF174" t="s">
        <v>2791</v>
      </c>
      <c r="AO174" t="s">
        <v>2605</v>
      </c>
      <c r="AT174" t="s">
        <v>2792</v>
      </c>
      <c r="AZ174" t="s">
        <v>2793</v>
      </c>
      <c r="BE174" t="s">
        <v>1509</v>
      </c>
    </row>
    <row r="175" spans="12:57">
      <c r="L175" t="s">
        <v>2794</v>
      </c>
      <c r="M175" t="s">
        <v>2786</v>
      </c>
      <c r="P175" t="s">
        <v>2786</v>
      </c>
      <c r="Q175" t="s">
        <v>2794</v>
      </c>
      <c r="Y175" t="s">
        <v>2794</v>
      </c>
      <c r="AF175" t="s">
        <v>2795</v>
      </c>
      <c r="AO175" t="s">
        <v>2610</v>
      </c>
      <c r="AT175" t="s">
        <v>2796</v>
      </c>
      <c r="AZ175" t="s">
        <v>2797</v>
      </c>
      <c r="BE175" t="s">
        <v>1678</v>
      </c>
    </row>
    <row r="176" spans="12:57">
      <c r="L176" t="s">
        <v>2798</v>
      </c>
      <c r="M176" t="s">
        <v>2790</v>
      </c>
      <c r="P176" t="s">
        <v>2790</v>
      </c>
      <c r="Q176" t="s">
        <v>2798</v>
      </c>
      <c r="Y176" t="s">
        <v>2798</v>
      </c>
      <c r="AF176" t="s">
        <v>2799</v>
      </c>
      <c r="AO176" t="s">
        <v>2615</v>
      </c>
      <c r="AT176" t="s">
        <v>2800</v>
      </c>
      <c r="AZ176" t="s">
        <v>2801</v>
      </c>
      <c r="BE176" t="s">
        <v>1583</v>
      </c>
    </row>
    <row r="177" spans="12:57">
      <c r="L177" t="s">
        <v>2802</v>
      </c>
      <c r="M177" t="s">
        <v>2794</v>
      </c>
      <c r="P177" t="s">
        <v>2794</v>
      </c>
      <c r="Q177" t="s">
        <v>2802</v>
      </c>
      <c r="Y177" t="s">
        <v>2802</v>
      </c>
      <c r="AF177" t="s">
        <v>2803</v>
      </c>
      <c r="AO177" t="s">
        <v>2621</v>
      </c>
      <c r="AT177" t="s">
        <v>2804</v>
      </c>
      <c r="AZ177" t="s">
        <v>2805</v>
      </c>
      <c r="BE177" t="s">
        <v>1466</v>
      </c>
    </row>
    <row r="178" spans="12:57">
      <c r="L178" t="s">
        <v>2806</v>
      </c>
      <c r="M178" t="s">
        <v>2798</v>
      </c>
      <c r="P178" t="s">
        <v>2798</v>
      </c>
      <c r="Q178" t="s">
        <v>2806</v>
      </c>
      <c r="Y178" t="s">
        <v>2806</v>
      </c>
      <c r="AF178" t="s">
        <v>2807</v>
      </c>
      <c r="AO178" t="s">
        <v>2626</v>
      </c>
      <c r="AT178" t="s">
        <v>2808</v>
      </c>
      <c r="AZ178" t="s">
        <v>2809</v>
      </c>
      <c r="BE178" t="s">
        <v>1820</v>
      </c>
    </row>
    <row r="179" spans="12:57">
      <c r="L179" t="s">
        <v>2810</v>
      </c>
      <c r="M179" t="s">
        <v>2802</v>
      </c>
      <c r="P179" t="s">
        <v>2802</v>
      </c>
      <c r="Q179" t="s">
        <v>2810</v>
      </c>
      <c r="Y179" t="s">
        <v>2810</v>
      </c>
      <c r="AF179" t="s">
        <v>2811</v>
      </c>
      <c r="AO179" t="s">
        <v>2631</v>
      </c>
      <c r="AT179" t="s">
        <v>2812</v>
      </c>
      <c r="AZ179" t="s">
        <v>2813</v>
      </c>
      <c r="BE179" t="s">
        <v>1609</v>
      </c>
    </row>
    <row r="180" spans="12:57">
      <c r="L180" t="s">
        <v>2814</v>
      </c>
      <c r="M180" t="s">
        <v>2806</v>
      </c>
      <c r="P180" t="s">
        <v>2806</v>
      </c>
      <c r="Q180" t="s">
        <v>2814</v>
      </c>
      <c r="Y180" t="s">
        <v>2814</v>
      </c>
      <c r="AF180" t="s">
        <v>2815</v>
      </c>
      <c r="AO180" t="s">
        <v>2636</v>
      </c>
      <c r="AT180" t="s">
        <v>2816</v>
      </c>
      <c r="AZ180" t="s">
        <v>2817</v>
      </c>
      <c r="BE180" t="s">
        <v>1725</v>
      </c>
    </row>
    <row r="181" spans="12:57">
      <c r="L181" t="s">
        <v>2818</v>
      </c>
      <c r="M181" t="s">
        <v>2810</v>
      </c>
      <c r="P181" t="s">
        <v>2810</v>
      </c>
      <c r="Q181" t="s">
        <v>2818</v>
      </c>
      <c r="Y181" t="s">
        <v>2818</v>
      </c>
      <c r="AF181" t="s">
        <v>2819</v>
      </c>
      <c r="AO181" t="s">
        <v>2641</v>
      </c>
      <c r="AT181" t="s">
        <v>2820</v>
      </c>
      <c r="AZ181" t="s">
        <v>2821</v>
      </c>
      <c r="BE181" t="s">
        <v>1695</v>
      </c>
    </row>
    <row r="182" spans="12:57">
      <c r="L182" t="s">
        <v>2822</v>
      </c>
      <c r="M182" t="s">
        <v>2814</v>
      </c>
      <c r="P182" t="s">
        <v>2814</v>
      </c>
      <c r="Q182" t="s">
        <v>2822</v>
      </c>
      <c r="Y182" t="s">
        <v>2822</v>
      </c>
      <c r="AF182" t="s">
        <v>2823</v>
      </c>
      <c r="AO182" t="s">
        <v>2645</v>
      </c>
      <c r="AT182" t="s">
        <v>2824</v>
      </c>
      <c r="AZ182" t="s">
        <v>2825</v>
      </c>
      <c r="BE182" t="s">
        <v>1786</v>
      </c>
    </row>
    <row r="183" spans="12:57">
      <c r="L183" t="s">
        <v>2826</v>
      </c>
      <c r="M183" t="s">
        <v>2818</v>
      </c>
      <c r="P183" t="s">
        <v>2818</v>
      </c>
      <c r="Q183" t="s">
        <v>2826</v>
      </c>
      <c r="Y183" t="s">
        <v>2826</v>
      </c>
      <c r="AF183" t="s">
        <v>2827</v>
      </c>
      <c r="AO183" t="s">
        <v>2828</v>
      </c>
      <c r="AT183" t="s">
        <v>2829</v>
      </c>
      <c r="AZ183" t="s">
        <v>2830</v>
      </c>
      <c r="BE183" t="s">
        <v>1738</v>
      </c>
    </row>
    <row r="184" spans="12:57">
      <c r="L184" t="s">
        <v>2831</v>
      </c>
      <c r="M184" t="s">
        <v>2822</v>
      </c>
      <c r="P184" t="s">
        <v>2822</v>
      </c>
      <c r="Q184" t="s">
        <v>2831</v>
      </c>
      <c r="Y184" t="s">
        <v>2831</v>
      </c>
      <c r="AF184" t="s">
        <v>2832</v>
      </c>
      <c r="AO184" t="s">
        <v>2833</v>
      </c>
      <c r="AT184" t="s">
        <v>2834</v>
      </c>
      <c r="AZ184" t="s">
        <v>2835</v>
      </c>
      <c r="BE184" t="s">
        <v>1750</v>
      </c>
    </row>
    <row r="185" spans="12:57">
      <c r="L185" t="s">
        <v>2836</v>
      </c>
      <c r="M185" t="s">
        <v>2826</v>
      </c>
      <c r="P185" t="s">
        <v>2826</v>
      </c>
      <c r="Q185" t="s">
        <v>2836</v>
      </c>
      <c r="Y185" t="s">
        <v>2836</v>
      </c>
      <c r="AF185" t="s">
        <v>2837</v>
      </c>
      <c r="AO185" t="s">
        <v>2838</v>
      </c>
      <c r="AT185" t="s">
        <v>2839</v>
      </c>
      <c r="AZ185" t="s">
        <v>2840</v>
      </c>
      <c r="BE185" t="s">
        <v>1774</v>
      </c>
    </row>
    <row r="186" spans="12:57">
      <c r="L186" t="s">
        <v>2841</v>
      </c>
      <c r="M186" t="s">
        <v>2831</v>
      </c>
      <c r="P186" t="s">
        <v>2831</v>
      </c>
      <c r="Q186" t="s">
        <v>2841</v>
      </c>
      <c r="Y186" t="s">
        <v>2841</v>
      </c>
      <c r="AF186" t="s">
        <v>2842</v>
      </c>
      <c r="AO186" t="s">
        <v>2655</v>
      </c>
      <c r="AT186" t="s">
        <v>2843</v>
      </c>
      <c r="AZ186" t="s">
        <v>2844</v>
      </c>
      <c r="BE186" t="s">
        <v>1762</v>
      </c>
    </row>
    <row r="187" spans="12:57">
      <c r="L187" t="s">
        <v>2845</v>
      </c>
      <c r="M187" t="s">
        <v>2836</v>
      </c>
      <c r="P187" t="s">
        <v>2836</v>
      </c>
      <c r="Q187" t="s">
        <v>2845</v>
      </c>
      <c r="Y187" t="s">
        <v>2845</v>
      </c>
      <c r="AF187" t="s">
        <v>2846</v>
      </c>
      <c r="AO187" t="s">
        <v>2660</v>
      </c>
      <c r="AT187" t="s">
        <v>2847</v>
      </c>
      <c r="AZ187" t="s">
        <v>2848</v>
      </c>
      <c r="BE187" t="s">
        <v>1798</v>
      </c>
    </row>
    <row r="188" spans="12:57">
      <c r="L188" t="s">
        <v>2849</v>
      </c>
      <c r="M188" t="s">
        <v>2841</v>
      </c>
      <c r="P188" t="s">
        <v>2841</v>
      </c>
      <c r="Q188" t="s">
        <v>2849</v>
      </c>
      <c r="Y188" t="s">
        <v>2849</v>
      </c>
      <c r="AF188" t="s">
        <v>2850</v>
      </c>
      <c r="AO188" t="s">
        <v>2851</v>
      </c>
      <c r="AT188" t="s">
        <v>2852</v>
      </c>
      <c r="AZ188" t="s">
        <v>2853</v>
      </c>
      <c r="BE188" t="s">
        <v>1712</v>
      </c>
    </row>
    <row r="189" spans="12:57">
      <c r="L189" t="s">
        <v>2854</v>
      </c>
      <c r="M189" t="s">
        <v>2845</v>
      </c>
      <c r="P189" t="s">
        <v>2845</v>
      </c>
      <c r="Q189" t="s">
        <v>2854</v>
      </c>
      <c r="Y189" t="s">
        <v>2854</v>
      </c>
      <c r="AF189" t="s">
        <v>2855</v>
      </c>
      <c r="AO189" t="s">
        <v>2856</v>
      </c>
      <c r="AT189" t="s">
        <v>2857</v>
      </c>
      <c r="AZ189" t="s">
        <v>2858</v>
      </c>
      <c r="BE189" t="s">
        <v>340</v>
      </c>
    </row>
    <row r="190" spans="12:57">
      <c r="L190" t="s">
        <v>2859</v>
      </c>
      <c r="M190" t="s">
        <v>2849</v>
      </c>
      <c r="P190" t="s">
        <v>2849</v>
      </c>
      <c r="Q190" t="s">
        <v>2859</v>
      </c>
      <c r="Y190" t="s">
        <v>2859</v>
      </c>
      <c r="AF190" t="s">
        <v>2860</v>
      </c>
      <c r="AO190" t="s">
        <v>2670</v>
      </c>
      <c r="AT190" t="s">
        <v>2861</v>
      </c>
      <c r="AZ190" t="s">
        <v>2862</v>
      </c>
      <c r="BE190" t="s">
        <v>2863</v>
      </c>
    </row>
    <row r="191" spans="12:57">
      <c r="L191" t="s">
        <v>2864</v>
      </c>
      <c r="M191" t="s">
        <v>2854</v>
      </c>
      <c r="P191" t="s">
        <v>2854</v>
      </c>
      <c r="Q191" t="s">
        <v>2864</v>
      </c>
      <c r="Y191" t="s">
        <v>2864</v>
      </c>
      <c r="AF191" t="s">
        <v>2865</v>
      </c>
      <c r="AO191" t="s">
        <v>2866</v>
      </c>
      <c r="AT191" t="s">
        <v>2867</v>
      </c>
      <c r="AZ191" t="s">
        <v>2868</v>
      </c>
      <c r="BE191" t="s">
        <v>2869</v>
      </c>
    </row>
    <row r="192" spans="12:57">
      <c r="L192" t="s">
        <v>2870</v>
      </c>
      <c r="M192" t="s">
        <v>2859</v>
      </c>
      <c r="P192" t="s">
        <v>2859</v>
      </c>
      <c r="Q192" t="s">
        <v>2870</v>
      </c>
      <c r="Y192" t="s">
        <v>2870</v>
      </c>
      <c r="AF192" t="s">
        <v>2871</v>
      </c>
      <c r="AO192" t="s">
        <v>2675</v>
      </c>
      <c r="AT192" t="s">
        <v>2872</v>
      </c>
      <c r="AZ192" t="s">
        <v>2873</v>
      </c>
      <c r="BE192" t="s">
        <v>2874</v>
      </c>
    </row>
    <row r="193" spans="12:57">
      <c r="L193" t="s">
        <v>2875</v>
      </c>
      <c r="M193" t="s">
        <v>2864</v>
      </c>
      <c r="P193" t="s">
        <v>2864</v>
      </c>
      <c r="Q193" t="s">
        <v>2875</v>
      </c>
      <c r="Y193" t="s">
        <v>2875</v>
      </c>
      <c r="AF193" t="s">
        <v>2876</v>
      </c>
      <c r="AO193" t="s">
        <v>2680</v>
      </c>
      <c r="AT193" t="s">
        <v>2877</v>
      </c>
      <c r="AZ193" t="s">
        <v>2878</v>
      </c>
      <c r="BE193" t="s">
        <v>2879</v>
      </c>
    </row>
    <row r="194" spans="12:57">
      <c r="L194" t="s">
        <v>2880</v>
      </c>
      <c r="M194" t="s">
        <v>2870</v>
      </c>
      <c r="P194" t="s">
        <v>2870</v>
      </c>
      <c r="Q194" t="s">
        <v>2880</v>
      </c>
      <c r="Y194" t="s">
        <v>2880</v>
      </c>
      <c r="AF194" t="s">
        <v>2881</v>
      </c>
      <c r="AO194" t="s">
        <v>2685</v>
      </c>
      <c r="AT194" t="s">
        <v>2882</v>
      </c>
      <c r="AZ194" t="s">
        <v>2883</v>
      </c>
      <c r="BE194" t="s">
        <v>2884</v>
      </c>
    </row>
    <row r="195" spans="12:57">
      <c r="L195" t="s">
        <v>2885</v>
      </c>
      <c r="M195" t="s">
        <v>2875</v>
      </c>
      <c r="P195" t="s">
        <v>2875</v>
      </c>
      <c r="Q195" t="s">
        <v>2885</v>
      </c>
      <c r="Y195" t="s">
        <v>2885</v>
      </c>
      <c r="AF195" t="s">
        <v>2886</v>
      </c>
      <c r="AO195" t="s">
        <v>2690</v>
      </c>
      <c r="AT195" t="s">
        <v>2887</v>
      </c>
      <c r="AZ195" t="s">
        <v>2888</v>
      </c>
      <c r="BE195" t="s">
        <v>2889</v>
      </c>
    </row>
    <row r="196" spans="12:57">
      <c r="L196" t="s">
        <v>2890</v>
      </c>
      <c r="M196" t="s">
        <v>2880</v>
      </c>
      <c r="P196" t="s">
        <v>2880</v>
      </c>
      <c r="Q196" t="s">
        <v>2890</v>
      </c>
      <c r="Y196" t="s">
        <v>2890</v>
      </c>
      <c r="AF196" t="s">
        <v>2891</v>
      </c>
      <c r="AO196" t="s">
        <v>2696</v>
      </c>
      <c r="AT196" t="s">
        <v>2892</v>
      </c>
      <c r="AZ196" t="s">
        <v>2893</v>
      </c>
      <c r="BE196" t="s">
        <v>2894</v>
      </c>
    </row>
    <row r="197" spans="12:57">
      <c r="L197" t="s">
        <v>2895</v>
      </c>
      <c r="M197" t="s">
        <v>2885</v>
      </c>
      <c r="P197" t="s">
        <v>2885</v>
      </c>
      <c r="Q197" t="s">
        <v>2895</v>
      </c>
      <c r="Y197" t="s">
        <v>2895</v>
      </c>
      <c r="AF197" t="s">
        <v>2896</v>
      </c>
      <c r="AO197" t="s">
        <v>2701</v>
      </c>
      <c r="AT197" t="s">
        <v>2897</v>
      </c>
      <c r="AZ197" t="s">
        <v>2898</v>
      </c>
      <c r="BE197" t="s">
        <v>2899</v>
      </c>
    </row>
    <row r="198" spans="12:57">
      <c r="L198" t="s">
        <v>2900</v>
      </c>
      <c r="M198" t="s">
        <v>2890</v>
      </c>
      <c r="P198" t="s">
        <v>2890</v>
      </c>
      <c r="Q198" t="s">
        <v>2900</v>
      </c>
      <c r="Y198" t="s">
        <v>2900</v>
      </c>
      <c r="AF198" t="s">
        <v>2901</v>
      </c>
      <c r="AO198" t="s">
        <v>2707</v>
      </c>
      <c r="AT198" t="s">
        <v>2902</v>
      </c>
      <c r="AZ198" t="s">
        <v>2903</v>
      </c>
      <c r="BE198" t="s">
        <v>2904</v>
      </c>
    </row>
    <row r="199" spans="12:57">
      <c r="L199" t="s">
        <v>2905</v>
      </c>
      <c r="M199" t="s">
        <v>2895</v>
      </c>
      <c r="P199" t="s">
        <v>2895</v>
      </c>
      <c r="Q199" t="s">
        <v>2905</v>
      </c>
      <c r="Y199" t="s">
        <v>2905</v>
      </c>
      <c r="AF199" t="s">
        <v>2906</v>
      </c>
      <c r="AO199" t="s">
        <v>2665</v>
      </c>
      <c r="AT199" t="s">
        <v>2907</v>
      </c>
      <c r="AZ199" t="s">
        <v>2908</v>
      </c>
      <c r="BE199" t="s">
        <v>2909</v>
      </c>
    </row>
    <row r="200" spans="12:57">
      <c r="L200" t="s">
        <v>2910</v>
      </c>
      <c r="M200" t="s">
        <v>2900</v>
      </c>
      <c r="P200" t="s">
        <v>2900</v>
      </c>
      <c r="Q200" t="s">
        <v>2910</v>
      </c>
      <c r="Y200" t="s">
        <v>2910</v>
      </c>
      <c r="AF200" t="s">
        <v>2911</v>
      </c>
      <c r="AO200" t="s">
        <v>2712</v>
      </c>
      <c r="AT200" t="s">
        <v>2912</v>
      </c>
      <c r="AZ200" t="s">
        <v>2913</v>
      </c>
      <c r="BE200" t="s">
        <v>2914</v>
      </c>
    </row>
    <row r="201" spans="12:57">
      <c r="L201" t="s">
        <v>2915</v>
      </c>
      <c r="M201" t="s">
        <v>2905</v>
      </c>
      <c r="P201" t="s">
        <v>2905</v>
      </c>
      <c r="Q201" t="s">
        <v>2915</v>
      </c>
      <c r="Y201" t="s">
        <v>2915</v>
      </c>
      <c r="AF201" t="s">
        <v>2916</v>
      </c>
      <c r="AO201" t="s">
        <v>2718</v>
      </c>
      <c r="AT201" t="s">
        <v>2917</v>
      </c>
      <c r="AZ201" t="s">
        <v>2918</v>
      </c>
      <c r="BE201" t="s">
        <v>2919</v>
      </c>
    </row>
    <row r="202" spans="12:57">
      <c r="L202" t="s">
        <v>2920</v>
      </c>
      <c r="M202" t="s">
        <v>2910</v>
      </c>
      <c r="P202" t="s">
        <v>2910</v>
      </c>
      <c r="Q202" t="s">
        <v>2920</v>
      </c>
      <c r="Y202" t="s">
        <v>2920</v>
      </c>
      <c r="AF202" t="s">
        <v>2921</v>
      </c>
      <c r="AO202" t="s">
        <v>2723</v>
      </c>
      <c r="AT202" t="s">
        <v>2922</v>
      </c>
      <c r="AZ202" t="s">
        <v>2923</v>
      </c>
      <c r="BE202" t="s">
        <v>2924</v>
      </c>
    </row>
    <row r="203" spans="12:57">
      <c r="L203" t="s">
        <v>2925</v>
      </c>
      <c r="M203" t="s">
        <v>2915</v>
      </c>
      <c r="P203" t="s">
        <v>2915</v>
      </c>
      <c r="Q203" t="s">
        <v>2925</v>
      </c>
      <c r="Y203" t="s">
        <v>2925</v>
      </c>
      <c r="AF203" t="s">
        <v>2926</v>
      </c>
      <c r="AO203" t="s">
        <v>2728</v>
      </c>
      <c r="AT203" t="s">
        <v>2927</v>
      </c>
      <c r="AZ203" t="s">
        <v>2928</v>
      </c>
      <c r="BE203" t="s">
        <v>2929</v>
      </c>
    </row>
    <row r="204" spans="12:57">
      <c r="L204" t="s">
        <v>2930</v>
      </c>
      <c r="M204" t="s">
        <v>2920</v>
      </c>
      <c r="P204" t="s">
        <v>2920</v>
      </c>
      <c r="Q204" t="s">
        <v>2930</v>
      </c>
      <c r="Y204" t="s">
        <v>2930</v>
      </c>
      <c r="AF204" t="s">
        <v>2931</v>
      </c>
      <c r="AO204" t="s">
        <v>2932</v>
      </c>
      <c r="AT204" t="s">
        <v>2933</v>
      </c>
      <c r="AZ204" t="s">
        <v>2934</v>
      </c>
      <c r="BE204" t="s">
        <v>2935</v>
      </c>
    </row>
    <row r="205" spans="12:57">
      <c r="L205" t="s">
        <v>2936</v>
      </c>
      <c r="M205" t="s">
        <v>2925</v>
      </c>
      <c r="P205" t="s">
        <v>2925</v>
      </c>
      <c r="Q205" t="s">
        <v>2936</v>
      </c>
      <c r="Y205" t="s">
        <v>2936</v>
      </c>
      <c r="AF205" t="s">
        <v>2937</v>
      </c>
      <c r="AO205" t="s">
        <v>2938</v>
      </c>
      <c r="AT205" t="s">
        <v>2939</v>
      </c>
      <c r="AZ205" t="s">
        <v>2940</v>
      </c>
      <c r="BE205" t="s">
        <v>2941</v>
      </c>
    </row>
    <row r="206" spans="12:57">
      <c r="L206" t="s">
        <v>2942</v>
      </c>
      <c r="M206" t="s">
        <v>2930</v>
      </c>
      <c r="P206" t="s">
        <v>2930</v>
      </c>
      <c r="Q206" t="s">
        <v>2942</v>
      </c>
      <c r="Y206" t="s">
        <v>2942</v>
      </c>
      <c r="AF206" t="s">
        <v>2943</v>
      </c>
      <c r="AO206" t="s">
        <v>2944</v>
      </c>
      <c r="AT206" t="s">
        <v>2945</v>
      </c>
      <c r="AZ206" t="s">
        <v>2946</v>
      </c>
      <c r="BE206" t="s">
        <v>2947</v>
      </c>
    </row>
    <row r="207" spans="12:57">
      <c r="L207" t="s">
        <v>2948</v>
      </c>
      <c r="M207" t="s">
        <v>2936</v>
      </c>
      <c r="P207" t="s">
        <v>2936</v>
      </c>
      <c r="Q207" t="s">
        <v>2948</v>
      </c>
      <c r="Y207" t="s">
        <v>2948</v>
      </c>
      <c r="AF207" t="s">
        <v>2949</v>
      </c>
      <c r="AO207" t="s">
        <v>2743</v>
      </c>
      <c r="AT207" t="s">
        <v>2950</v>
      </c>
      <c r="AZ207" t="s">
        <v>2951</v>
      </c>
      <c r="BE207" t="s">
        <v>2952</v>
      </c>
    </row>
    <row r="208" spans="12:57">
      <c r="L208" t="s">
        <v>2953</v>
      </c>
      <c r="M208" t="s">
        <v>2942</v>
      </c>
      <c r="P208" t="s">
        <v>2942</v>
      </c>
      <c r="Q208" t="s">
        <v>2953</v>
      </c>
      <c r="Y208" t="s">
        <v>2953</v>
      </c>
      <c r="AF208" t="s">
        <v>2954</v>
      </c>
      <c r="AO208" t="s">
        <v>2955</v>
      </c>
      <c r="AT208" t="s">
        <v>2956</v>
      </c>
      <c r="AZ208" t="s">
        <v>2957</v>
      </c>
      <c r="BE208" t="s">
        <v>2958</v>
      </c>
    </row>
    <row r="209" spans="12:52">
      <c r="L209" t="s">
        <v>2959</v>
      </c>
      <c r="M209" t="s">
        <v>2948</v>
      </c>
      <c r="P209" t="s">
        <v>2948</v>
      </c>
      <c r="Q209" t="s">
        <v>2959</v>
      </c>
      <c r="Y209" t="s">
        <v>2959</v>
      </c>
      <c r="AF209" t="s">
        <v>2960</v>
      </c>
      <c r="AO209" t="s">
        <v>2961</v>
      </c>
      <c r="AT209" t="s">
        <v>2962</v>
      </c>
      <c r="AZ209" t="s">
        <v>2963</v>
      </c>
    </row>
    <row r="210" spans="12:52">
      <c r="L210" t="s">
        <v>2964</v>
      </c>
      <c r="M210" t="s">
        <v>2953</v>
      </c>
      <c r="P210" t="s">
        <v>2953</v>
      </c>
      <c r="Q210" t="s">
        <v>2964</v>
      </c>
      <c r="Y210" t="s">
        <v>2964</v>
      </c>
      <c r="AF210" t="s">
        <v>2965</v>
      </c>
      <c r="AO210" t="s">
        <v>2748</v>
      </c>
      <c r="AT210" t="s">
        <v>2966</v>
      </c>
      <c r="AZ210" t="s">
        <v>2967</v>
      </c>
    </row>
    <row r="211" spans="12:52">
      <c r="L211" t="s">
        <v>2968</v>
      </c>
      <c r="M211" t="s">
        <v>2959</v>
      </c>
      <c r="P211" t="s">
        <v>2959</v>
      </c>
      <c r="Q211" t="s">
        <v>2968</v>
      </c>
      <c r="Y211" t="s">
        <v>2968</v>
      </c>
      <c r="AF211" t="s">
        <v>2969</v>
      </c>
      <c r="AO211" t="s">
        <v>2753</v>
      </c>
      <c r="AT211" t="s">
        <v>2970</v>
      </c>
      <c r="AZ211" t="s">
        <v>2971</v>
      </c>
    </row>
    <row r="212" spans="12:52">
      <c r="L212" t="s">
        <v>2972</v>
      </c>
      <c r="M212" t="s">
        <v>2964</v>
      </c>
      <c r="P212" t="s">
        <v>2964</v>
      </c>
      <c r="Q212" t="s">
        <v>2972</v>
      </c>
      <c r="Y212" t="s">
        <v>2972</v>
      </c>
      <c r="AF212" t="s">
        <v>2973</v>
      </c>
      <c r="AO212" t="s">
        <v>2974</v>
      </c>
      <c r="AT212" t="s">
        <v>2975</v>
      </c>
      <c r="AZ212" t="s">
        <v>2976</v>
      </c>
    </row>
    <row r="213" spans="12:52">
      <c r="L213" t="s">
        <v>2977</v>
      </c>
      <c r="M213" t="s">
        <v>2968</v>
      </c>
      <c r="P213" t="s">
        <v>2968</v>
      </c>
      <c r="Q213" t="s">
        <v>2977</v>
      </c>
      <c r="Y213" t="s">
        <v>2977</v>
      </c>
      <c r="AF213" t="s">
        <v>2978</v>
      </c>
      <c r="AO213" t="s">
        <v>2758</v>
      </c>
      <c r="AT213" t="s">
        <v>2979</v>
      </c>
      <c r="AZ213" t="s">
        <v>2980</v>
      </c>
    </row>
    <row r="214" spans="12:52">
      <c r="L214" t="s">
        <v>2981</v>
      </c>
      <c r="M214" t="s">
        <v>2972</v>
      </c>
      <c r="P214" t="s">
        <v>2972</v>
      </c>
      <c r="Q214" t="s">
        <v>2981</v>
      </c>
      <c r="Y214" t="s">
        <v>2981</v>
      </c>
      <c r="AF214" t="s">
        <v>2982</v>
      </c>
      <c r="AO214" t="s">
        <v>2763</v>
      </c>
      <c r="AT214" t="s">
        <v>2983</v>
      </c>
      <c r="AZ214" t="s">
        <v>2984</v>
      </c>
    </row>
    <row r="215" spans="12:52">
      <c r="L215" t="s">
        <v>2985</v>
      </c>
      <c r="M215" t="s">
        <v>2977</v>
      </c>
      <c r="P215" t="s">
        <v>2977</v>
      </c>
      <c r="Q215" t="s">
        <v>2985</v>
      </c>
      <c r="Y215" t="s">
        <v>2985</v>
      </c>
      <c r="AF215" t="s">
        <v>2986</v>
      </c>
      <c r="AO215" t="s">
        <v>2987</v>
      </c>
      <c r="AT215" t="s">
        <v>2988</v>
      </c>
      <c r="AZ215" t="s">
        <v>2989</v>
      </c>
    </row>
    <row r="216" spans="12:52">
      <c r="L216" t="s">
        <v>2990</v>
      </c>
      <c r="M216" t="s">
        <v>2981</v>
      </c>
      <c r="P216" t="s">
        <v>2981</v>
      </c>
      <c r="Q216" t="s">
        <v>2990</v>
      </c>
      <c r="Y216" t="s">
        <v>2990</v>
      </c>
      <c r="AF216" t="s">
        <v>2991</v>
      </c>
      <c r="AO216" t="s">
        <v>2773</v>
      </c>
      <c r="AT216" t="s">
        <v>2992</v>
      </c>
      <c r="AZ216" t="s">
        <v>2993</v>
      </c>
    </row>
    <row r="217" spans="12:52">
      <c r="L217" t="s">
        <v>2994</v>
      </c>
      <c r="M217" t="s">
        <v>2985</v>
      </c>
      <c r="P217" t="s">
        <v>2985</v>
      </c>
      <c r="Q217" t="s">
        <v>2994</v>
      </c>
      <c r="Y217" t="s">
        <v>2994</v>
      </c>
      <c r="AF217" t="s">
        <v>2995</v>
      </c>
      <c r="AO217" t="s">
        <v>2778</v>
      </c>
      <c r="AT217" t="s">
        <v>2996</v>
      </c>
      <c r="AZ217" t="s">
        <v>2997</v>
      </c>
    </row>
    <row r="218" spans="12:52">
      <c r="L218" t="s">
        <v>2998</v>
      </c>
      <c r="M218" t="s">
        <v>2990</v>
      </c>
      <c r="P218" t="s">
        <v>2990</v>
      </c>
      <c r="Q218" t="s">
        <v>2998</v>
      </c>
      <c r="Y218" t="s">
        <v>2998</v>
      </c>
      <c r="AF218" t="s">
        <v>2999</v>
      </c>
      <c r="AO218" t="s">
        <v>2786</v>
      </c>
      <c r="AT218" t="s">
        <v>3000</v>
      </c>
      <c r="AZ218" t="s">
        <v>3001</v>
      </c>
    </row>
    <row r="219" spans="12:52">
      <c r="L219" t="s">
        <v>3002</v>
      </c>
      <c r="M219" t="s">
        <v>2994</v>
      </c>
      <c r="P219" t="s">
        <v>2994</v>
      </c>
      <c r="Q219" t="s">
        <v>3002</v>
      </c>
      <c r="Y219" t="s">
        <v>3002</v>
      </c>
      <c r="AF219" t="s">
        <v>3003</v>
      </c>
      <c r="AO219" t="s">
        <v>3004</v>
      </c>
      <c r="AT219" t="s">
        <v>3005</v>
      </c>
      <c r="AZ219" t="s">
        <v>3006</v>
      </c>
    </row>
    <row r="220" spans="12:52">
      <c r="L220" t="s">
        <v>3007</v>
      </c>
      <c r="M220" t="s">
        <v>2998</v>
      </c>
      <c r="P220" t="s">
        <v>2998</v>
      </c>
      <c r="Q220" t="s">
        <v>3007</v>
      </c>
      <c r="Y220" t="s">
        <v>3007</v>
      </c>
      <c r="AF220" t="s">
        <v>3008</v>
      </c>
      <c r="AO220" t="s">
        <v>2790</v>
      </c>
      <c r="AT220" t="s">
        <v>3009</v>
      </c>
      <c r="AZ220" t="s">
        <v>3010</v>
      </c>
    </row>
    <row r="221" spans="12:52">
      <c r="L221" t="s">
        <v>3011</v>
      </c>
      <c r="M221" t="s">
        <v>3002</v>
      </c>
      <c r="P221" t="s">
        <v>3002</v>
      </c>
      <c r="Q221" t="s">
        <v>3011</v>
      </c>
      <c r="Y221" t="s">
        <v>3011</v>
      </c>
      <c r="AF221" t="s">
        <v>3012</v>
      </c>
      <c r="AO221" t="s">
        <v>3013</v>
      </c>
      <c r="AT221" t="s">
        <v>3014</v>
      </c>
      <c r="AZ221" t="s">
        <v>3015</v>
      </c>
    </row>
    <row r="222" spans="12:52">
      <c r="L222" t="s">
        <v>3016</v>
      </c>
      <c r="M222" t="s">
        <v>3007</v>
      </c>
      <c r="P222" t="s">
        <v>3007</v>
      </c>
      <c r="Q222" t="s">
        <v>3016</v>
      </c>
      <c r="Y222" t="s">
        <v>3016</v>
      </c>
      <c r="AF222" t="s">
        <v>3017</v>
      </c>
      <c r="AO222" t="s">
        <v>3018</v>
      </c>
      <c r="AT222" t="s">
        <v>3019</v>
      </c>
      <c r="AZ222" t="s">
        <v>3020</v>
      </c>
    </row>
    <row r="223" spans="12:52">
      <c r="L223" t="s">
        <v>3021</v>
      </c>
      <c r="M223" t="s">
        <v>3011</v>
      </c>
      <c r="P223" t="s">
        <v>3011</v>
      </c>
      <c r="Q223" t="s">
        <v>3021</v>
      </c>
      <c r="Y223" t="s">
        <v>3021</v>
      </c>
      <c r="AF223" t="s">
        <v>3022</v>
      </c>
      <c r="AO223" t="s">
        <v>3023</v>
      </c>
      <c r="AT223" t="s">
        <v>3024</v>
      </c>
      <c r="AZ223" t="s">
        <v>3025</v>
      </c>
    </row>
    <row r="224" spans="12:52">
      <c r="L224" t="s">
        <v>3026</v>
      </c>
      <c r="M224" t="s">
        <v>3016</v>
      </c>
      <c r="P224" t="s">
        <v>3016</v>
      </c>
      <c r="Q224" t="s">
        <v>3026</v>
      </c>
      <c r="Y224" t="s">
        <v>3026</v>
      </c>
      <c r="AF224" t="s">
        <v>3027</v>
      </c>
      <c r="AO224" t="s">
        <v>3028</v>
      </c>
      <c r="AT224" t="s">
        <v>3029</v>
      </c>
      <c r="AZ224" t="s">
        <v>3030</v>
      </c>
    </row>
    <row r="225" spans="12:52">
      <c r="L225" t="s">
        <v>3031</v>
      </c>
      <c r="M225" t="s">
        <v>3021</v>
      </c>
      <c r="P225" t="s">
        <v>3021</v>
      </c>
      <c r="Q225" t="s">
        <v>3031</v>
      </c>
      <c r="Y225" t="s">
        <v>3031</v>
      </c>
      <c r="AF225" t="s">
        <v>3032</v>
      </c>
      <c r="AO225" t="s">
        <v>3033</v>
      </c>
      <c r="AT225" t="s">
        <v>3034</v>
      </c>
      <c r="AZ225" t="s">
        <v>3035</v>
      </c>
    </row>
    <row r="226" spans="12:52">
      <c r="L226" t="s">
        <v>3036</v>
      </c>
      <c r="M226" t="s">
        <v>3026</v>
      </c>
      <c r="P226" t="s">
        <v>3026</v>
      </c>
      <c r="Q226" t="s">
        <v>3036</v>
      </c>
      <c r="Y226" t="s">
        <v>3036</v>
      </c>
      <c r="AF226" t="s">
        <v>3037</v>
      </c>
      <c r="AO226" t="s">
        <v>3038</v>
      </c>
      <c r="AT226" t="s">
        <v>3039</v>
      </c>
      <c r="AZ226" t="s">
        <v>3040</v>
      </c>
    </row>
    <row r="227" spans="12:52">
      <c r="L227" t="s">
        <v>3041</v>
      </c>
      <c r="M227" t="s">
        <v>3031</v>
      </c>
      <c r="P227" t="s">
        <v>3031</v>
      </c>
      <c r="Q227" t="s">
        <v>3041</v>
      </c>
      <c r="Y227" t="s">
        <v>3041</v>
      </c>
      <c r="AO227" t="s">
        <v>2794</v>
      </c>
      <c r="AT227" t="s">
        <v>3042</v>
      </c>
      <c r="AZ227" t="s">
        <v>3043</v>
      </c>
    </row>
    <row r="228" spans="12:52">
      <c r="L228" t="s">
        <v>3044</v>
      </c>
      <c r="M228" t="s">
        <v>3036</v>
      </c>
      <c r="P228" t="s">
        <v>3036</v>
      </c>
      <c r="Q228" t="s">
        <v>3044</v>
      </c>
      <c r="Y228" t="s">
        <v>3044</v>
      </c>
      <c r="AO228" t="s">
        <v>2798</v>
      </c>
      <c r="AT228" t="s">
        <v>3045</v>
      </c>
      <c r="AZ228" t="s">
        <v>3046</v>
      </c>
    </row>
    <row r="229" spans="12:52">
      <c r="L229" t="s">
        <v>3047</v>
      </c>
      <c r="M229" t="s">
        <v>3041</v>
      </c>
      <c r="P229" t="s">
        <v>3041</v>
      </c>
      <c r="Q229" t="s">
        <v>3047</v>
      </c>
      <c r="Y229" t="s">
        <v>3047</v>
      </c>
      <c r="AO229" t="s">
        <v>2802</v>
      </c>
      <c r="AT229" t="s">
        <v>3048</v>
      </c>
      <c r="AZ229" t="s">
        <v>3049</v>
      </c>
    </row>
    <row r="230" spans="12:52">
      <c r="L230" t="s">
        <v>3050</v>
      </c>
      <c r="M230" t="s">
        <v>3044</v>
      </c>
      <c r="P230" t="s">
        <v>3044</v>
      </c>
      <c r="Q230" t="s">
        <v>3050</v>
      </c>
      <c r="Y230" t="s">
        <v>3050</v>
      </c>
      <c r="AO230" t="s">
        <v>2806</v>
      </c>
      <c r="AT230" t="s">
        <v>3051</v>
      </c>
      <c r="AZ230" t="s">
        <v>3052</v>
      </c>
    </row>
    <row r="231" spans="12:52">
      <c r="L231" t="s">
        <v>3053</v>
      </c>
      <c r="M231" t="s">
        <v>3047</v>
      </c>
      <c r="P231" t="s">
        <v>3047</v>
      </c>
      <c r="Q231" t="s">
        <v>3053</v>
      </c>
      <c r="Y231" t="s">
        <v>3053</v>
      </c>
      <c r="AO231" t="s">
        <v>2810</v>
      </c>
      <c r="AT231" t="s">
        <v>3054</v>
      </c>
      <c r="AZ231" t="s">
        <v>3055</v>
      </c>
    </row>
    <row r="232" spans="12:52">
      <c r="L232" t="s">
        <v>3056</v>
      </c>
      <c r="M232" t="s">
        <v>3050</v>
      </c>
      <c r="P232" t="s">
        <v>3050</v>
      </c>
      <c r="Q232" t="s">
        <v>3056</v>
      </c>
      <c r="Y232" t="s">
        <v>3056</v>
      </c>
      <c r="AO232" t="s">
        <v>2814</v>
      </c>
      <c r="AT232" t="s">
        <v>3057</v>
      </c>
      <c r="AZ232" t="s">
        <v>3058</v>
      </c>
    </row>
    <row r="233" spans="12:52">
      <c r="L233" t="s">
        <v>3059</v>
      </c>
      <c r="M233" t="s">
        <v>3053</v>
      </c>
      <c r="P233" t="s">
        <v>3053</v>
      </c>
      <c r="Q233" t="s">
        <v>3059</v>
      </c>
      <c r="Y233" t="s">
        <v>3059</v>
      </c>
      <c r="AO233" t="s">
        <v>2818</v>
      </c>
      <c r="AT233" t="s">
        <v>3060</v>
      </c>
      <c r="AZ233" t="s">
        <v>3061</v>
      </c>
    </row>
    <row r="234" spans="12:52">
      <c r="L234" t="s">
        <v>3062</v>
      </c>
      <c r="M234" t="s">
        <v>3056</v>
      </c>
      <c r="P234" t="s">
        <v>3056</v>
      </c>
      <c r="Q234" t="s">
        <v>3062</v>
      </c>
      <c r="Y234" t="s">
        <v>3062</v>
      </c>
      <c r="AO234" t="s">
        <v>2822</v>
      </c>
      <c r="AT234" t="s">
        <v>3063</v>
      </c>
      <c r="AZ234" t="s">
        <v>3064</v>
      </c>
    </row>
    <row r="235" spans="12:52">
      <c r="L235" t="s">
        <v>3065</v>
      </c>
      <c r="M235" t="s">
        <v>3059</v>
      </c>
      <c r="P235" t="s">
        <v>3059</v>
      </c>
      <c r="Q235" t="s">
        <v>3065</v>
      </c>
      <c r="Y235" t="s">
        <v>3065</v>
      </c>
      <c r="AO235" t="s">
        <v>2826</v>
      </c>
      <c r="AT235" t="s">
        <v>3066</v>
      </c>
      <c r="AZ235" t="s">
        <v>3067</v>
      </c>
    </row>
    <row r="236" spans="12:52">
      <c r="L236" t="s">
        <v>3068</v>
      </c>
      <c r="M236" t="s">
        <v>3062</v>
      </c>
      <c r="P236" t="s">
        <v>3062</v>
      </c>
      <c r="Q236" t="s">
        <v>3068</v>
      </c>
      <c r="Y236" t="s">
        <v>3068</v>
      </c>
      <c r="AO236" t="s">
        <v>2831</v>
      </c>
      <c r="AT236" t="s">
        <v>3069</v>
      </c>
      <c r="AZ236" t="s">
        <v>3070</v>
      </c>
    </row>
    <row r="237" spans="12:52">
      <c r="L237" t="s">
        <v>3071</v>
      </c>
      <c r="M237" t="s">
        <v>3065</v>
      </c>
      <c r="P237" t="s">
        <v>3065</v>
      </c>
      <c r="Q237" t="s">
        <v>3071</v>
      </c>
      <c r="Y237" t="s">
        <v>3071</v>
      </c>
      <c r="AO237" t="s">
        <v>2836</v>
      </c>
      <c r="AT237" t="s">
        <v>3072</v>
      </c>
      <c r="AZ237" t="s">
        <v>3073</v>
      </c>
    </row>
    <row r="238" spans="12:52">
      <c r="L238" t="s">
        <v>3074</v>
      </c>
      <c r="M238" t="s">
        <v>3068</v>
      </c>
      <c r="P238" t="s">
        <v>3068</v>
      </c>
      <c r="Q238" t="s">
        <v>3074</v>
      </c>
      <c r="Y238" t="s">
        <v>3074</v>
      </c>
      <c r="AO238" t="s">
        <v>2841</v>
      </c>
      <c r="AT238" t="s">
        <v>3075</v>
      </c>
      <c r="AZ238" t="s">
        <v>3076</v>
      </c>
    </row>
    <row r="239" spans="12:52">
      <c r="L239" t="s">
        <v>3077</v>
      </c>
      <c r="M239" t="s">
        <v>3071</v>
      </c>
      <c r="P239" t="s">
        <v>3071</v>
      </c>
      <c r="Q239" t="s">
        <v>3077</v>
      </c>
      <c r="Y239" t="s">
        <v>3077</v>
      </c>
      <c r="AO239" t="s">
        <v>2845</v>
      </c>
      <c r="AT239" t="s">
        <v>3078</v>
      </c>
      <c r="AZ239" t="s">
        <v>3079</v>
      </c>
    </row>
    <row r="240" spans="12:52">
      <c r="L240" t="s">
        <v>3080</v>
      </c>
      <c r="M240" t="s">
        <v>3074</v>
      </c>
      <c r="P240" t="s">
        <v>3074</v>
      </c>
      <c r="Q240" t="s">
        <v>3080</v>
      </c>
      <c r="Y240" t="s">
        <v>3080</v>
      </c>
      <c r="AO240" t="s">
        <v>2849</v>
      </c>
      <c r="AT240" t="s">
        <v>3081</v>
      </c>
      <c r="AZ240" t="s">
        <v>3082</v>
      </c>
    </row>
    <row r="241" spans="12:52">
      <c r="L241" t="s">
        <v>3083</v>
      </c>
      <c r="M241" t="s">
        <v>3077</v>
      </c>
      <c r="P241" t="s">
        <v>3077</v>
      </c>
      <c r="Q241" t="s">
        <v>3083</v>
      </c>
      <c r="Y241" t="s">
        <v>3083</v>
      </c>
      <c r="AO241" t="s">
        <v>2854</v>
      </c>
      <c r="AT241" t="s">
        <v>3084</v>
      </c>
      <c r="AZ241" t="s">
        <v>3085</v>
      </c>
    </row>
    <row r="242" spans="12:52">
      <c r="L242" t="s">
        <v>3086</v>
      </c>
      <c r="M242" t="s">
        <v>3080</v>
      </c>
      <c r="P242" t="s">
        <v>3080</v>
      </c>
      <c r="Q242" t="s">
        <v>3086</v>
      </c>
      <c r="Y242" t="s">
        <v>3086</v>
      </c>
      <c r="AO242" t="s">
        <v>3087</v>
      </c>
      <c r="AT242" t="s">
        <v>3088</v>
      </c>
      <c r="AZ242" t="s">
        <v>3089</v>
      </c>
    </row>
    <row r="243" spans="12:52">
      <c r="L243" t="s">
        <v>3090</v>
      </c>
      <c r="M243" t="s">
        <v>3083</v>
      </c>
      <c r="P243" t="s">
        <v>3083</v>
      </c>
      <c r="Q243" t="s">
        <v>3090</v>
      </c>
      <c r="Y243" t="s">
        <v>3090</v>
      </c>
      <c r="AO243" t="s">
        <v>2859</v>
      </c>
      <c r="AT243" t="s">
        <v>3091</v>
      </c>
      <c r="AZ243" t="s">
        <v>3092</v>
      </c>
    </row>
    <row r="244" spans="12:52">
      <c r="L244" t="s">
        <v>3093</v>
      </c>
      <c r="M244" t="s">
        <v>3086</v>
      </c>
      <c r="P244" t="s">
        <v>3086</v>
      </c>
      <c r="Q244" t="s">
        <v>3093</v>
      </c>
      <c r="Y244" t="s">
        <v>3093</v>
      </c>
      <c r="AO244" t="s">
        <v>2864</v>
      </c>
      <c r="AT244" t="s">
        <v>3094</v>
      </c>
      <c r="AZ244" t="s">
        <v>3095</v>
      </c>
    </row>
    <row r="245" spans="12:52">
      <c r="L245" t="s">
        <v>3096</v>
      </c>
      <c r="M245" t="s">
        <v>3090</v>
      </c>
      <c r="P245" t="s">
        <v>3090</v>
      </c>
      <c r="Q245" t="s">
        <v>3096</v>
      </c>
      <c r="Y245" t="s">
        <v>3096</v>
      </c>
      <c r="AO245" t="s">
        <v>3097</v>
      </c>
      <c r="AT245" t="s">
        <v>3098</v>
      </c>
      <c r="AZ245" t="s">
        <v>3099</v>
      </c>
    </row>
    <row r="246" spans="12:52">
      <c r="L246" t="s">
        <v>3100</v>
      </c>
      <c r="M246" t="s">
        <v>3093</v>
      </c>
      <c r="P246" t="s">
        <v>3093</v>
      </c>
      <c r="Q246" t="s">
        <v>3100</v>
      </c>
      <c r="Y246" t="s">
        <v>3100</v>
      </c>
      <c r="AO246" t="s">
        <v>3101</v>
      </c>
      <c r="AT246" t="s">
        <v>3102</v>
      </c>
      <c r="AZ246" t="s">
        <v>3103</v>
      </c>
    </row>
    <row r="247" spans="12:52">
      <c r="L247" t="s">
        <v>3104</v>
      </c>
      <c r="M247" t="s">
        <v>3096</v>
      </c>
      <c r="P247" t="s">
        <v>3096</v>
      </c>
      <c r="Q247" t="s">
        <v>3104</v>
      </c>
      <c r="Y247" t="s">
        <v>3104</v>
      </c>
      <c r="AO247" t="s">
        <v>2870</v>
      </c>
      <c r="AT247" t="s">
        <v>3105</v>
      </c>
      <c r="AZ247" t="s">
        <v>3106</v>
      </c>
    </row>
    <row r="248" spans="12:52">
      <c r="L248" t="s">
        <v>3107</v>
      </c>
      <c r="M248" t="s">
        <v>3100</v>
      </c>
      <c r="P248" t="s">
        <v>3100</v>
      </c>
      <c r="Q248" t="s">
        <v>3107</v>
      </c>
      <c r="Y248" t="s">
        <v>3107</v>
      </c>
      <c r="AO248" t="s">
        <v>2875</v>
      </c>
      <c r="AT248" t="s">
        <v>3108</v>
      </c>
      <c r="AZ248" t="s">
        <v>3109</v>
      </c>
    </row>
    <row r="249" spans="12:52">
      <c r="L249" t="s">
        <v>3110</v>
      </c>
      <c r="M249" t="s">
        <v>3104</v>
      </c>
      <c r="P249" t="s">
        <v>3104</v>
      </c>
      <c r="Q249" t="s">
        <v>3110</v>
      </c>
      <c r="Y249" t="s">
        <v>3110</v>
      </c>
      <c r="AO249" t="s">
        <v>2880</v>
      </c>
      <c r="AT249" t="s">
        <v>3111</v>
      </c>
      <c r="AZ249" t="s">
        <v>3112</v>
      </c>
    </row>
    <row r="250" spans="12:52">
      <c r="L250" t="s">
        <v>3113</v>
      </c>
      <c r="M250" t="s">
        <v>3107</v>
      </c>
      <c r="P250" t="s">
        <v>3107</v>
      </c>
      <c r="Q250" t="s">
        <v>3113</v>
      </c>
      <c r="Y250" t="s">
        <v>3113</v>
      </c>
      <c r="AO250" t="s">
        <v>2885</v>
      </c>
      <c r="AT250" t="s">
        <v>3114</v>
      </c>
      <c r="AZ250" t="s">
        <v>3115</v>
      </c>
    </row>
    <row r="251" spans="12:52">
      <c r="L251" t="s">
        <v>3116</v>
      </c>
      <c r="M251" t="s">
        <v>3110</v>
      </c>
      <c r="P251" t="s">
        <v>3110</v>
      </c>
      <c r="Q251" t="s">
        <v>3116</v>
      </c>
      <c r="Y251" t="s">
        <v>3116</v>
      </c>
      <c r="AO251" t="s">
        <v>2890</v>
      </c>
      <c r="AT251" t="s">
        <v>3117</v>
      </c>
      <c r="AZ251" t="s">
        <v>3118</v>
      </c>
    </row>
    <row r="252" spans="12:52">
      <c r="L252" t="s">
        <v>3119</v>
      </c>
      <c r="M252" t="s">
        <v>3113</v>
      </c>
      <c r="P252" t="s">
        <v>3113</v>
      </c>
      <c r="Q252" t="s">
        <v>3119</v>
      </c>
      <c r="Y252" t="s">
        <v>3119</v>
      </c>
      <c r="AO252" t="s">
        <v>2895</v>
      </c>
      <c r="AT252" t="s">
        <v>3120</v>
      </c>
      <c r="AZ252" t="s">
        <v>3121</v>
      </c>
    </row>
    <row r="253" spans="12:52">
      <c r="L253" t="s">
        <v>3122</v>
      </c>
      <c r="M253" t="s">
        <v>3116</v>
      </c>
      <c r="P253" t="s">
        <v>3116</v>
      </c>
      <c r="Q253" t="s">
        <v>3122</v>
      </c>
      <c r="Y253" t="s">
        <v>3122</v>
      </c>
      <c r="AO253" t="s">
        <v>2900</v>
      </c>
      <c r="AT253" t="s">
        <v>3123</v>
      </c>
      <c r="AZ253" t="s">
        <v>3124</v>
      </c>
    </row>
    <row r="254" spans="12:52">
      <c r="L254" t="s">
        <v>3125</v>
      </c>
      <c r="M254" t="s">
        <v>3119</v>
      </c>
      <c r="P254" t="s">
        <v>3119</v>
      </c>
      <c r="Q254" t="s">
        <v>3125</v>
      </c>
      <c r="Y254" t="s">
        <v>3125</v>
      </c>
      <c r="AO254" t="s">
        <v>2905</v>
      </c>
      <c r="AT254" t="s">
        <v>3126</v>
      </c>
      <c r="AZ254" t="s">
        <v>3127</v>
      </c>
    </row>
    <row r="255" spans="12:52">
      <c r="L255" t="s">
        <v>3128</v>
      </c>
      <c r="M255" t="s">
        <v>3122</v>
      </c>
      <c r="P255" t="s">
        <v>3122</v>
      </c>
      <c r="Q255" t="s">
        <v>3128</v>
      </c>
      <c r="Y255" t="s">
        <v>3128</v>
      </c>
      <c r="AO255" t="s">
        <v>2910</v>
      </c>
      <c r="AT255" t="s">
        <v>3129</v>
      </c>
      <c r="AZ255" t="s">
        <v>3130</v>
      </c>
    </row>
    <row r="256" spans="12:52">
      <c r="L256" t="s">
        <v>3131</v>
      </c>
      <c r="M256" t="s">
        <v>3125</v>
      </c>
      <c r="P256" t="s">
        <v>3125</v>
      </c>
      <c r="Q256" t="s">
        <v>3131</v>
      </c>
      <c r="Y256" t="s">
        <v>3131</v>
      </c>
      <c r="AO256" t="s">
        <v>3132</v>
      </c>
      <c r="AT256" t="s">
        <v>3133</v>
      </c>
      <c r="AZ256" t="s">
        <v>3134</v>
      </c>
    </row>
    <row r="257" spans="12:52">
      <c r="L257" t="s">
        <v>3135</v>
      </c>
      <c r="M257" t="s">
        <v>3128</v>
      </c>
      <c r="P257" t="s">
        <v>3128</v>
      </c>
      <c r="Q257" t="s">
        <v>3135</v>
      </c>
      <c r="Y257" t="s">
        <v>3135</v>
      </c>
      <c r="AO257" t="s">
        <v>2915</v>
      </c>
      <c r="AT257" t="s">
        <v>3136</v>
      </c>
      <c r="AZ257" t="s">
        <v>3137</v>
      </c>
    </row>
    <row r="258" spans="12:52">
      <c r="L258" t="s">
        <v>3138</v>
      </c>
      <c r="M258" t="s">
        <v>3131</v>
      </c>
      <c r="P258" t="s">
        <v>3131</v>
      </c>
      <c r="Q258" t="s">
        <v>3138</v>
      </c>
      <c r="Y258" t="s">
        <v>3138</v>
      </c>
      <c r="AO258" t="s">
        <v>3139</v>
      </c>
      <c r="AT258" t="s">
        <v>3140</v>
      </c>
      <c r="AZ258" t="s">
        <v>3141</v>
      </c>
    </row>
    <row r="259" spans="12:52">
      <c r="L259" t="s">
        <v>3142</v>
      </c>
      <c r="M259" t="s">
        <v>3135</v>
      </c>
      <c r="P259" t="s">
        <v>3135</v>
      </c>
      <c r="Q259" t="s">
        <v>3142</v>
      </c>
      <c r="Y259" t="s">
        <v>3142</v>
      </c>
      <c r="AO259" t="s">
        <v>3143</v>
      </c>
      <c r="AT259" t="s">
        <v>3144</v>
      </c>
      <c r="AZ259" t="s">
        <v>3145</v>
      </c>
    </row>
    <row r="260" spans="12:52">
      <c r="L260" t="s">
        <v>3146</v>
      </c>
      <c r="M260" t="s">
        <v>3138</v>
      </c>
      <c r="P260" t="s">
        <v>3138</v>
      </c>
      <c r="Q260" t="s">
        <v>3146</v>
      </c>
      <c r="Y260" t="s">
        <v>3146</v>
      </c>
      <c r="AO260" t="s">
        <v>2925</v>
      </c>
      <c r="AT260" t="s">
        <v>3147</v>
      </c>
      <c r="AZ260" t="s">
        <v>3148</v>
      </c>
    </row>
    <row r="261" spans="12:52">
      <c r="L261" t="s">
        <v>3149</v>
      </c>
      <c r="M261" t="s">
        <v>3142</v>
      </c>
      <c r="P261" t="s">
        <v>3142</v>
      </c>
      <c r="Q261" t="s">
        <v>3149</v>
      </c>
      <c r="Y261" t="s">
        <v>3149</v>
      </c>
      <c r="AO261" t="s">
        <v>2930</v>
      </c>
      <c r="AT261" t="s">
        <v>3150</v>
      </c>
      <c r="AZ261" t="s">
        <v>3151</v>
      </c>
    </row>
    <row r="262" spans="12:52">
      <c r="L262" t="s">
        <v>3152</v>
      </c>
      <c r="M262" t="s">
        <v>3146</v>
      </c>
      <c r="P262" t="s">
        <v>3146</v>
      </c>
      <c r="Q262" t="s">
        <v>3152</v>
      </c>
      <c r="Y262" t="s">
        <v>3152</v>
      </c>
      <c r="AO262" t="s">
        <v>2936</v>
      </c>
      <c r="AT262" t="s">
        <v>3153</v>
      </c>
      <c r="AZ262" t="s">
        <v>3154</v>
      </c>
    </row>
    <row r="263" spans="12:52">
      <c r="L263" t="s">
        <v>3155</v>
      </c>
      <c r="M263" t="s">
        <v>3149</v>
      </c>
      <c r="P263" t="s">
        <v>3149</v>
      </c>
      <c r="Q263" t="s">
        <v>3155</v>
      </c>
      <c r="Y263" t="s">
        <v>3155</v>
      </c>
      <c r="AO263" t="s">
        <v>2942</v>
      </c>
      <c r="AT263" t="s">
        <v>3156</v>
      </c>
      <c r="AZ263" t="s">
        <v>368</v>
      </c>
    </row>
    <row r="264" spans="12:52">
      <c r="L264" t="s">
        <v>3157</v>
      </c>
      <c r="M264" t="s">
        <v>3152</v>
      </c>
      <c r="P264" t="s">
        <v>3152</v>
      </c>
      <c r="Q264" t="s">
        <v>3157</v>
      </c>
      <c r="Y264" t="s">
        <v>3157</v>
      </c>
      <c r="AO264" t="s">
        <v>2948</v>
      </c>
      <c r="AT264" t="s">
        <v>3158</v>
      </c>
      <c r="AZ264" t="s">
        <v>3159</v>
      </c>
    </row>
    <row r="265" spans="12:52">
      <c r="L265" t="s">
        <v>3160</v>
      </c>
      <c r="M265" t="s">
        <v>3155</v>
      </c>
      <c r="P265" t="s">
        <v>3155</v>
      </c>
      <c r="Q265" t="s">
        <v>3160</v>
      </c>
      <c r="Y265" t="s">
        <v>3160</v>
      </c>
      <c r="AO265" t="s">
        <v>2953</v>
      </c>
      <c r="AT265" t="s">
        <v>3161</v>
      </c>
      <c r="AZ265" t="s">
        <v>3162</v>
      </c>
    </row>
    <row r="266" spans="12:52">
      <c r="L266" t="s">
        <v>3163</v>
      </c>
      <c r="M266" t="s">
        <v>3157</v>
      </c>
      <c r="P266" t="s">
        <v>3157</v>
      </c>
      <c r="Q266" t="s">
        <v>3163</v>
      </c>
      <c r="Y266" t="s">
        <v>3163</v>
      </c>
      <c r="AO266" t="s">
        <v>2959</v>
      </c>
      <c r="AT266" t="s">
        <v>3164</v>
      </c>
      <c r="AZ266" t="s">
        <v>3165</v>
      </c>
    </row>
    <row r="267" spans="12:52">
      <c r="L267" t="s">
        <v>3166</v>
      </c>
      <c r="M267" t="s">
        <v>3160</v>
      </c>
      <c r="P267" t="s">
        <v>3160</v>
      </c>
      <c r="Q267" t="s">
        <v>3166</v>
      </c>
      <c r="Y267" t="s">
        <v>3166</v>
      </c>
      <c r="AO267" t="s">
        <v>2964</v>
      </c>
      <c r="AT267" t="s">
        <v>3167</v>
      </c>
      <c r="AZ267" t="s">
        <v>3168</v>
      </c>
    </row>
    <row r="268" spans="12:52">
      <c r="L268" t="s">
        <v>3169</v>
      </c>
      <c r="M268" t="s">
        <v>3163</v>
      </c>
      <c r="P268" t="s">
        <v>3163</v>
      </c>
      <c r="Q268" t="s">
        <v>3169</v>
      </c>
      <c r="Y268" t="s">
        <v>3169</v>
      </c>
      <c r="AO268" t="s">
        <v>2920</v>
      </c>
      <c r="AT268" t="s">
        <v>3170</v>
      </c>
      <c r="AZ268" t="s">
        <v>3171</v>
      </c>
    </row>
    <row r="269" spans="12:52">
      <c r="L269" t="s">
        <v>3172</v>
      </c>
      <c r="M269" t="s">
        <v>3166</v>
      </c>
      <c r="P269" t="s">
        <v>3166</v>
      </c>
      <c r="Q269" t="s">
        <v>3172</v>
      </c>
      <c r="Y269" t="s">
        <v>3172</v>
      </c>
      <c r="AO269" t="s">
        <v>2968</v>
      </c>
      <c r="AT269" t="s">
        <v>3173</v>
      </c>
      <c r="AZ269" t="s">
        <v>3174</v>
      </c>
    </row>
    <row r="270" spans="12:52">
      <c r="L270" t="s">
        <v>3175</v>
      </c>
      <c r="M270" t="s">
        <v>3169</v>
      </c>
      <c r="P270" t="s">
        <v>3169</v>
      </c>
      <c r="Q270" t="s">
        <v>3175</v>
      </c>
      <c r="Y270" t="s">
        <v>3175</v>
      </c>
      <c r="AO270" t="s">
        <v>3176</v>
      </c>
      <c r="AT270" t="s">
        <v>3177</v>
      </c>
      <c r="AZ270" t="s">
        <v>3178</v>
      </c>
    </row>
    <row r="271" spans="12:52">
      <c r="L271" t="s">
        <v>3179</v>
      </c>
      <c r="M271" t="s">
        <v>3172</v>
      </c>
      <c r="P271" t="s">
        <v>3172</v>
      </c>
      <c r="Q271" t="s">
        <v>3179</v>
      </c>
      <c r="Y271" t="s">
        <v>3179</v>
      </c>
      <c r="AO271" t="s">
        <v>3180</v>
      </c>
      <c r="AT271" t="s">
        <v>3181</v>
      </c>
      <c r="AZ271" t="s">
        <v>3182</v>
      </c>
    </row>
    <row r="272" spans="12:52">
      <c r="L272" t="s">
        <v>3183</v>
      </c>
      <c r="M272" t="s">
        <v>3175</v>
      </c>
      <c r="P272" t="s">
        <v>3175</v>
      </c>
      <c r="Q272" t="s">
        <v>3183</v>
      </c>
      <c r="Y272" t="s">
        <v>3183</v>
      </c>
      <c r="AO272" t="s">
        <v>2972</v>
      </c>
      <c r="AT272" t="s">
        <v>3184</v>
      </c>
      <c r="AZ272" t="s">
        <v>3185</v>
      </c>
    </row>
    <row r="273" spans="12:52">
      <c r="L273" t="s">
        <v>3186</v>
      </c>
      <c r="M273" t="s">
        <v>3179</v>
      </c>
      <c r="P273" t="s">
        <v>3179</v>
      </c>
      <c r="Q273" t="s">
        <v>3186</v>
      </c>
      <c r="Y273" t="s">
        <v>3186</v>
      </c>
      <c r="AO273" t="s">
        <v>3187</v>
      </c>
      <c r="AT273" t="s">
        <v>3188</v>
      </c>
      <c r="AZ273" t="s">
        <v>3189</v>
      </c>
    </row>
    <row r="274" spans="12:52">
      <c r="L274" t="s">
        <v>3190</v>
      </c>
      <c r="M274" t="s">
        <v>3183</v>
      </c>
      <c r="P274" t="s">
        <v>3183</v>
      </c>
      <c r="Q274" t="s">
        <v>3190</v>
      </c>
      <c r="Y274" t="s">
        <v>3190</v>
      </c>
      <c r="AO274" t="s">
        <v>2977</v>
      </c>
      <c r="AT274" t="s">
        <v>3191</v>
      </c>
      <c r="AZ274" t="s">
        <v>3192</v>
      </c>
    </row>
    <row r="275" spans="12:52">
      <c r="L275" t="s">
        <v>3193</v>
      </c>
      <c r="M275" t="s">
        <v>3186</v>
      </c>
      <c r="P275" t="s">
        <v>3186</v>
      </c>
      <c r="Q275" t="s">
        <v>3193</v>
      </c>
      <c r="Y275" t="s">
        <v>3193</v>
      </c>
      <c r="AO275" t="s">
        <v>3194</v>
      </c>
      <c r="AT275" t="s">
        <v>3195</v>
      </c>
      <c r="AZ275" t="s">
        <v>3196</v>
      </c>
    </row>
    <row r="276" spans="12:52">
      <c r="L276" t="s">
        <v>3197</v>
      </c>
      <c r="M276" t="s">
        <v>3190</v>
      </c>
      <c r="P276" t="s">
        <v>3190</v>
      </c>
      <c r="Q276" t="s">
        <v>3197</v>
      </c>
      <c r="Y276" t="s">
        <v>3197</v>
      </c>
      <c r="AO276" t="s">
        <v>2981</v>
      </c>
      <c r="AT276" t="s">
        <v>3198</v>
      </c>
      <c r="AZ276" t="s">
        <v>3199</v>
      </c>
    </row>
    <row r="277" spans="12:52">
      <c r="L277" t="s">
        <v>3200</v>
      </c>
      <c r="M277" t="s">
        <v>3193</v>
      </c>
      <c r="P277" t="s">
        <v>3193</v>
      </c>
      <c r="Q277" t="s">
        <v>3200</v>
      </c>
      <c r="Y277" t="s">
        <v>3200</v>
      </c>
      <c r="AO277" t="s">
        <v>2985</v>
      </c>
      <c r="AT277" t="s">
        <v>3201</v>
      </c>
      <c r="AZ277" t="s">
        <v>3202</v>
      </c>
    </row>
    <row r="278" spans="12:52">
      <c r="L278" t="s">
        <v>3203</v>
      </c>
      <c r="M278" t="s">
        <v>3197</v>
      </c>
      <c r="P278" t="s">
        <v>3197</v>
      </c>
      <c r="Q278" t="s">
        <v>3203</v>
      </c>
      <c r="Y278" t="s">
        <v>3203</v>
      </c>
      <c r="AO278" t="s">
        <v>2990</v>
      </c>
      <c r="AT278" t="s">
        <v>3204</v>
      </c>
      <c r="AZ278" t="s">
        <v>3205</v>
      </c>
    </row>
    <row r="279" spans="12:52">
      <c r="L279" t="s">
        <v>3206</v>
      </c>
      <c r="M279" t="s">
        <v>3200</v>
      </c>
      <c r="P279" t="s">
        <v>3200</v>
      </c>
      <c r="Q279" t="s">
        <v>3206</v>
      </c>
      <c r="Y279" t="s">
        <v>3206</v>
      </c>
      <c r="AO279" t="s">
        <v>2994</v>
      </c>
      <c r="AT279" t="s">
        <v>3207</v>
      </c>
      <c r="AZ279" t="s">
        <v>3208</v>
      </c>
    </row>
    <row r="280" spans="12:52">
      <c r="L280" t="s">
        <v>3209</v>
      </c>
      <c r="M280" t="s">
        <v>3203</v>
      </c>
      <c r="P280" t="s">
        <v>3203</v>
      </c>
      <c r="Q280" t="s">
        <v>3209</v>
      </c>
      <c r="Y280" t="s">
        <v>3209</v>
      </c>
      <c r="AO280" t="s">
        <v>2998</v>
      </c>
      <c r="AT280" t="s">
        <v>3210</v>
      </c>
      <c r="AZ280" t="s">
        <v>3211</v>
      </c>
    </row>
    <row r="281" spans="12:52">
      <c r="L281" t="s">
        <v>3212</v>
      </c>
      <c r="M281" t="s">
        <v>3206</v>
      </c>
      <c r="P281" t="s">
        <v>3206</v>
      </c>
      <c r="Q281" t="s">
        <v>3212</v>
      </c>
      <c r="Y281" t="s">
        <v>3212</v>
      </c>
      <c r="AO281" t="s">
        <v>3002</v>
      </c>
      <c r="AT281" t="s">
        <v>3213</v>
      </c>
      <c r="AZ281" t="s">
        <v>3214</v>
      </c>
    </row>
    <row r="282" spans="12:52">
      <c r="L282" t="s">
        <v>3215</v>
      </c>
      <c r="M282" t="s">
        <v>3209</v>
      </c>
      <c r="P282" t="s">
        <v>3209</v>
      </c>
      <c r="Q282" t="s">
        <v>3215</v>
      </c>
      <c r="Y282" t="s">
        <v>3215</v>
      </c>
      <c r="AO282" t="s">
        <v>3007</v>
      </c>
      <c r="AT282" t="s">
        <v>3216</v>
      </c>
      <c r="AZ282" t="s">
        <v>3217</v>
      </c>
    </row>
    <row r="283" spans="12:52">
      <c r="L283" t="s">
        <v>3218</v>
      </c>
      <c r="M283" t="s">
        <v>3212</v>
      </c>
      <c r="P283" t="s">
        <v>3212</v>
      </c>
      <c r="Q283" t="s">
        <v>3218</v>
      </c>
      <c r="Y283" t="s">
        <v>3218</v>
      </c>
      <c r="AO283" t="s">
        <v>3011</v>
      </c>
      <c r="AT283" t="s">
        <v>3219</v>
      </c>
      <c r="AZ283" t="s">
        <v>3220</v>
      </c>
    </row>
    <row r="284" spans="12:52">
      <c r="L284" t="s">
        <v>3221</v>
      </c>
      <c r="M284" t="s">
        <v>3215</v>
      </c>
      <c r="P284" t="s">
        <v>3215</v>
      </c>
      <c r="Q284" t="s">
        <v>3221</v>
      </c>
      <c r="Y284" t="s">
        <v>3221</v>
      </c>
      <c r="AO284" t="s">
        <v>3016</v>
      </c>
      <c r="AT284" t="s">
        <v>3222</v>
      </c>
      <c r="AZ284" t="s">
        <v>3223</v>
      </c>
    </row>
    <row r="285" spans="12:52">
      <c r="L285" t="s">
        <v>3224</v>
      </c>
      <c r="M285" t="s">
        <v>3218</v>
      </c>
      <c r="P285" t="s">
        <v>3218</v>
      </c>
      <c r="Q285" t="s">
        <v>3224</v>
      </c>
      <c r="Y285" t="s">
        <v>3224</v>
      </c>
      <c r="AO285" t="s">
        <v>3225</v>
      </c>
      <c r="AT285" t="s">
        <v>3226</v>
      </c>
      <c r="AZ285" t="s">
        <v>3227</v>
      </c>
    </row>
    <row r="286" spans="12:52">
      <c r="L286" t="s">
        <v>3228</v>
      </c>
      <c r="M286" t="s">
        <v>3221</v>
      </c>
      <c r="P286" t="s">
        <v>3221</v>
      </c>
      <c r="Q286" t="s">
        <v>3228</v>
      </c>
      <c r="Y286" t="s">
        <v>3228</v>
      </c>
      <c r="AO286" t="s">
        <v>3229</v>
      </c>
      <c r="AT286" t="s">
        <v>3230</v>
      </c>
      <c r="AZ286" t="s">
        <v>3231</v>
      </c>
    </row>
    <row r="287" spans="12:52">
      <c r="L287" t="s">
        <v>3232</v>
      </c>
      <c r="M287" t="s">
        <v>3224</v>
      </c>
      <c r="P287" t="s">
        <v>3224</v>
      </c>
      <c r="Q287" t="s">
        <v>3232</v>
      </c>
      <c r="Y287" t="s">
        <v>3232</v>
      </c>
      <c r="AO287" t="s">
        <v>3021</v>
      </c>
      <c r="AT287" t="s">
        <v>3233</v>
      </c>
      <c r="AZ287" t="s">
        <v>3234</v>
      </c>
    </row>
    <row r="288" spans="12:52">
      <c r="L288" t="s">
        <v>3235</v>
      </c>
      <c r="M288" t="s">
        <v>3228</v>
      </c>
      <c r="P288" t="s">
        <v>3228</v>
      </c>
      <c r="Q288" t="s">
        <v>3235</v>
      </c>
      <c r="Y288" t="s">
        <v>3235</v>
      </c>
      <c r="AO288" t="s">
        <v>3026</v>
      </c>
      <c r="AT288" t="s">
        <v>3236</v>
      </c>
      <c r="AZ288" t="s">
        <v>3237</v>
      </c>
    </row>
    <row r="289" spans="12:52">
      <c r="L289" t="s">
        <v>3238</v>
      </c>
      <c r="M289" t="s">
        <v>3232</v>
      </c>
      <c r="P289" t="s">
        <v>3232</v>
      </c>
      <c r="Q289" t="s">
        <v>3238</v>
      </c>
      <c r="Y289" t="s">
        <v>3238</v>
      </c>
      <c r="AO289" t="s">
        <v>3239</v>
      </c>
      <c r="AT289" t="s">
        <v>3240</v>
      </c>
      <c r="AZ289" t="s">
        <v>3241</v>
      </c>
    </row>
    <row r="290" spans="12:52">
      <c r="L290" t="s">
        <v>3242</v>
      </c>
      <c r="M290" t="s">
        <v>3235</v>
      </c>
      <c r="P290" t="s">
        <v>3235</v>
      </c>
      <c r="Q290" t="s">
        <v>3242</v>
      </c>
      <c r="Y290" t="s">
        <v>3242</v>
      </c>
      <c r="AO290" t="s">
        <v>3243</v>
      </c>
      <c r="AT290" t="s">
        <v>3244</v>
      </c>
      <c r="AZ290" t="s">
        <v>3245</v>
      </c>
    </row>
    <row r="291" spans="12:52">
      <c r="L291" t="s">
        <v>3246</v>
      </c>
      <c r="M291" t="s">
        <v>3238</v>
      </c>
      <c r="P291" t="s">
        <v>3238</v>
      </c>
      <c r="Q291" t="s">
        <v>3246</v>
      </c>
      <c r="Y291" t="s">
        <v>3246</v>
      </c>
      <c r="AO291" t="s">
        <v>3036</v>
      </c>
      <c r="AT291" t="s">
        <v>3247</v>
      </c>
      <c r="AZ291" t="s">
        <v>3248</v>
      </c>
    </row>
    <row r="292" spans="12:52">
      <c r="L292" t="s">
        <v>3249</v>
      </c>
      <c r="M292" t="s">
        <v>3242</v>
      </c>
      <c r="P292" t="s">
        <v>3242</v>
      </c>
      <c r="Q292" t="s">
        <v>3249</v>
      </c>
      <c r="Y292" t="s">
        <v>3249</v>
      </c>
      <c r="AO292" t="s">
        <v>3041</v>
      </c>
      <c r="AT292" t="s">
        <v>3250</v>
      </c>
      <c r="AZ292" t="s">
        <v>3251</v>
      </c>
    </row>
    <row r="293" spans="12:52">
      <c r="L293" t="s">
        <v>3252</v>
      </c>
      <c r="M293" t="s">
        <v>3246</v>
      </c>
      <c r="P293" t="s">
        <v>3246</v>
      </c>
      <c r="Q293" t="s">
        <v>3252</v>
      </c>
      <c r="Y293" t="s">
        <v>3252</v>
      </c>
      <c r="AO293" t="s">
        <v>3044</v>
      </c>
      <c r="AT293" t="s">
        <v>3253</v>
      </c>
      <c r="AZ293" t="s">
        <v>3254</v>
      </c>
    </row>
    <row r="294" spans="12:52">
      <c r="L294" t="s">
        <v>3255</v>
      </c>
      <c r="M294" t="s">
        <v>3249</v>
      </c>
      <c r="P294" t="s">
        <v>3249</v>
      </c>
      <c r="Q294" t="s">
        <v>3255</v>
      </c>
      <c r="Y294" t="s">
        <v>3255</v>
      </c>
      <c r="AO294" t="s">
        <v>3047</v>
      </c>
      <c r="AT294" t="s">
        <v>3256</v>
      </c>
      <c r="AZ294" t="s">
        <v>3257</v>
      </c>
    </row>
    <row r="295" spans="12:52">
      <c r="L295" t="s">
        <v>3258</v>
      </c>
      <c r="M295" t="s">
        <v>3252</v>
      </c>
      <c r="P295" t="s">
        <v>3252</v>
      </c>
      <c r="Q295" t="s">
        <v>3258</v>
      </c>
      <c r="Y295" t="s">
        <v>3258</v>
      </c>
      <c r="AO295" t="s">
        <v>3050</v>
      </c>
      <c r="AT295" t="s">
        <v>3259</v>
      </c>
      <c r="AZ295" t="s">
        <v>3260</v>
      </c>
    </row>
    <row r="296" spans="12:52">
      <c r="L296" t="s">
        <v>3261</v>
      </c>
      <c r="M296" t="s">
        <v>3255</v>
      </c>
      <c r="P296" t="s">
        <v>3255</v>
      </c>
      <c r="Q296" t="s">
        <v>3261</v>
      </c>
      <c r="Y296" t="s">
        <v>3261</v>
      </c>
      <c r="AO296" t="s">
        <v>3053</v>
      </c>
      <c r="AT296" t="s">
        <v>3262</v>
      </c>
      <c r="AZ296" t="s">
        <v>3263</v>
      </c>
    </row>
    <row r="297" spans="12:52">
      <c r="L297" t="s">
        <v>3264</v>
      </c>
      <c r="M297" t="s">
        <v>3258</v>
      </c>
      <c r="P297" t="s">
        <v>3258</v>
      </c>
      <c r="Q297" t="s">
        <v>3264</v>
      </c>
      <c r="Y297" t="s">
        <v>3264</v>
      </c>
      <c r="AO297" t="s">
        <v>3056</v>
      </c>
      <c r="AT297" t="s">
        <v>3265</v>
      </c>
      <c r="AZ297" t="s">
        <v>3266</v>
      </c>
    </row>
    <row r="298" spans="12:52">
      <c r="L298" t="s">
        <v>3267</v>
      </c>
      <c r="M298" t="s">
        <v>3261</v>
      </c>
      <c r="P298" t="s">
        <v>3261</v>
      </c>
      <c r="Q298" t="s">
        <v>3267</v>
      </c>
      <c r="Y298" t="s">
        <v>3267</v>
      </c>
      <c r="AO298" t="s">
        <v>3059</v>
      </c>
      <c r="AT298" t="s">
        <v>3268</v>
      </c>
      <c r="AZ298" t="s">
        <v>3269</v>
      </c>
    </row>
    <row r="299" spans="12:52">
      <c r="L299" t="s">
        <v>3270</v>
      </c>
      <c r="M299" t="s">
        <v>3264</v>
      </c>
      <c r="P299" t="s">
        <v>3264</v>
      </c>
      <c r="Q299" t="s">
        <v>3270</v>
      </c>
      <c r="Y299" t="s">
        <v>3270</v>
      </c>
      <c r="AO299" t="s">
        <v>3062</v>
      </c>
      <c r="AT299" t="s">
        <v>3271</v>
      </c>
      <c r="AZ299" t="s">
        <v>3272</v>
      </c>
    </row>
    <row r="300" spans="12:52">
      <c r="L300" t="s">
        <v>3273</v>
      </c>
      <c r="M300" t="s">
        <v>3267</v>
      </c>
      <c r="P300" t="s">
        <v>3267</v>
      </c>
      <c r="Q300" t="s">
        <v>3273</v>
      </c>
      <c r="Y300" t="s">
        <v>3273</v>
      </c>
      <c r="AO300" t="s">
        <v>3274</v>
      </c>
      <c r="AT300" t="s">
        <v>3275</v>
      </c>
      <c r="AZ300" t="s">
        <v>3276</v>
      </c>
    </row>
    <row r="301" spans="12:52">
      <c r="L301" t="s">
        <v>3277</v>
      </c>
      <c r="M301" t="s">
        <v>3270</v>
      </c>
      <c r="P301" t="s">
        <v>3270</v>
      </c>
      <c r="Q301" t="s">
        <v>3277</v>
      </c>
      <c r="Y301" t="s">
        <v>3277</v>
      </c>
      <c r="AO301" t="s">
        <v>3065</v>
      </c>
      <c r="AT301" t="s">
        <v>3278</v>
      </c>
      <c r="AZ301" t="s">
        <v>3279</v>
      </c>
    </row>
    <row r="302" spans="12:52">
      <c r="L302" t="s">
        <v>3280</v>
      </c>
      <c r="M302" t="s">
        <v>3273</v>
      </c>
      <c r="P302" t="s">
        <v>3273</v>
      </c>
      <c r="Q302" t="s">
        <v>3280</v>
      </c>
      <c r="Y302" t="s">
        <v>3280</v>
      </c>
      <c r="AO302" t="s">
        <v>3281</v>
      </c>
      <c r="AT302" t="s">
        <v>3282</v>
      </c>
      <c r="AZ302" t="s">
        <v>3283</v>
      </c>
    </row>
    <row r="303" spans="12:52">
      <c r="L303" t="s">
        <v>3284</v>
      </c>
      <c r="M303" t="s">
        <v>3277</v>
      </c>
      <c r="P303" t="s">
        <v>3277</v>
      </c>
      <c r="Q303" t="s">
        <v>3284</v>
      </c>
      <c r="Y303" t="s">
        <v>3284</v>
      </c>
      <c r="AO303" t="s">
        <v>3285</v>
      </c>
      <c r="AT303" t="s">
        <v>3286</v>
      </c>
      <c r="AZ303" t="s">
        <v>3287</v>
      </c>
    </row>
    <row r="304" spans="12:52">
      <c r="L304" t="s">
        <v>3288</v>
      </c>
      <c r="M304" t="s">
        <v>3280</v>
      </c>
      <c r="P304" t="s">
        <v>3280</v>
      </c>
      <c r="Q304" t="s">
        <v>3288</v>
      </c>
      <c r="Y304" t="s">
        <v>3288</v>
      </c>
      <c r="AO304" t="s">
        <v>3289</v>
      </c>
      <c r="AT304" t="s">
        <v>3290</v>
      </c>
      <c r="AZ304" t="s">
        <v>3291</v>
      </c>
    </row>
    <row r="305" spans="12:52">
      <c r="L305" t="s">
        <v>3292</v>
      </c>
      <c r="M305" t="s">
        <v>3284</v>
      </c>
      <c r="P305" t="s">
        <v>3284</v>
      </c>
      <c r="Q305" t="s">
        <v>3292</v>
      </c>
      <c r="Y305" t="s">
        <v>3292</v>
      </c>
      <c r="AO305" t="s">
        <v>3293</v>
      </c>
      <c r="AT305" t="s">
        <v>3294</v>
      </c>
      <c r="AZ305" t="s">
        <v>374</v>
      </c>
    </row>
    <row r="306" spans="12:52">
      <c r="L306" t="s">
        <v>3295</v>
      </c>
      <c r="M306" t="s">
        <v>3288</v>
      </c>
      <c r="P306" t="s">
        <v>3288</v>
      </c>
      <c r="Q306" t="s">
        <v>3295</v>
      </c>
      <c r="Y306" t="s">
        <v>3295</v>
      </c>
      <c r="AO306" t="s">
        <v>3077</v>
      </c>
      <c r="AT306" t="s">
        <v>3296</v>
      </c>
      <c r="AZ306" t="s">
        <v>377</v>
      </c>
    </row>
    <row r="307" spans="12:52">
      <c r="L307" t="s">
        <v>3297</v>
      </c>
      <c r="M307" t="s">
        <v>3292</v>
      </c>
      <c r="P307" t="s">
        <v>3292</v>
      </c>
      <c r="Q307" t="s">
        <v>3297</v>
      </c>
      <c r="Y307" t="s">
        <v>3297</v>
      </c>
      <c r="AO307" t="s">
        <v>3080</v>
      </c>
      <c r="AT307" t="s">
        <v>3298</v>
      </c>
      <c r="AZ307" t="s">
        <v>3299</v>
      </c>
    </row>
    <row r="308" spans="12:52">
      <c r="L308" t="s">
        <v>3300</v>
      </c>
      <c r="M308" t="s">
        <v>3295</v>
      </c>
      <c r="P308" t="s">
        <v>3295</v>
      </c>
      <c r="Q308" t="s">
        <v>3300</v>
      </c>
      <c r="Y308" t="s">
        <v>3300</v>
      </c>
      <c r="AO308" t="s">
        <v>3301</v>
      </c>
      <c r="AT308" t="s">
        <v>3302</v>
      </c>
      <c r="AZ308" t="s">
        <v>3303</v>
      </c>
    </row>
    <row r="309" spans="12:52">
      <c r="L309" t="s">
        <v>3304</v>
      </c>
      <c r="M309" t="s">
        <v>3297</v>
      </c>
      <c r="P309" t="s">
        <v>3297</v>
      </c>
      <c r="Q309" t="s">
        <v>3304</v>
      </c>
      <c r="Y309" t="s">
        <v>3304</v>
      </c>
      <c r="AO309" t="s">
        <v>3083</v>
      </c>
      <c r="AT309" t="s">
        <v>3305</v>
      </c>
      <c r="AZ309" t="s">
        <v>3306</v>
      </c>
    </row>
    <row r="310" spans="12:52">
      <c r="L310" t="s">
        <v>3307</v>
      </c>
      <c r="M310" t="s">
        <v>3300</v>
      </c>
      <c r="P310" t="s">
        <v>3300</v>
      </c>
      <c r="Q310" t="s">
        <v>3307</v>
      </c>
      <c r="Y310" t="s">
        <v>3307</v>
      </c>
      <c r="AO310" t="s">
        <v>3308</v>
      </c>
      <c r="AT310" t="s">
        <v>3309</v>
      </c>
      <c r="AZ310" t="s">
        <v>3310</v>
      </c>
    </row>
    <row r="311" spans="12:52">
      <c r="L311" t="s">
        <v>3311</v>
      </c>
      <c r="M311" t="s">
        <v>3304</v>
      </c>
      <c r="P311" t="s">
        <v>3304</v>
      </c>
      <c r="Q311" t="s">
        <v>3311</v>
      </c>
      <c r="Y311" t="s">
        <v>3311</v>
      </c>
      <c r="AO311" t="s">
        <v>3086</v>
      </c>
      <c r="AT311" t="s">
        <v>3312</v>
      </c>
      <c r="AZ311" t="s">
        <v>527</v>
      </c>
    </row>
    <row r="312" spans="12:52">
      <c r="L312" t="s">
        <v>3313</v>
      </c>
      <c r="M312" t="s">
        <v>3307</v>
      </c>
      <c r="P312" t="s">
        <v>3307</v>
      </c>
      <c r="Q312" t="s">
        <v>3313</v>
      </c>
      <c r="Y312" t="s">
        <v>3313</v>
      </c>
      <c r="AO312" t="s">
        <v>3090</v>
      </c>
      <c r="AT312" t="s">
        <v>3314</v>
      </c>
      <c r="AZ312" t="s">
        <v>3315</v>
      </c>
    </row>
    <row r="313" spans="12:52">
      <c r="L313" t="s">
        <v>3316</v>
      </c>
      <c r="M313" t="s">
        <v>3311</v>
      </c>
      <c r="P313" t="s">
        <v>3311</v>
      </c>
      <c r="Q313" t="s">
        <v>3316</v>
      </c>
      <c r="Y313" t="s">
        <v>3316</v>
      </c>
      <c r="AO313" t="s">
        <v>3093</v>
      </c>
      <c r="AT313" t="s">
        <v>3317</v>
      </c>
      <c r="AZ313" t="s">
        <v>3318</v>
      </c>
    </row>
    <row r="314" spans="12:52">
      <c r="L314" t="s">
        <v>3319</v>
      </c>
      <c r="M314" t="s">
        <v>3313</v>
      </c>
      <c r="P314" t="s">
        <v>3313</v>
      </c>
      <c r="Q314" t="s">
        <v>3319</v>
      </c>
      <c r="Y314" t="s">
        <v>3319</v>
      </c>
      <c r="AO314" t="s">
        <v>3096</v>
      </c>
      <c r="AT314" t="s">
        <v>3320</v>
      </c>
      <c r="AZ314" t="s">
        <v>3321</v>
      </c>
    </row>
    <row r="315" spans="12:52">
      <c r="L315" t="s">
        <v>3322</v>
      </c>
      <c r="M315" t="s">
        <v>3316</v>
      </c>
      <c r="P315" t="s">
        <v>3316</v>
      </c>
      <c r="Q315" t="s">
        <v>3322</v>
      </c>
      <c r="Y315" t="s">
        <v>3322</v>
      </c>
      <c r="AO315" t="s">
        <v>3100</v>
      </c>
      <c r="AT315" t="s">
        <v>3323</v>
      </c>
      <c r="AZ315" t="s">
        <v>3324</v>
      </c>
    </row>
    <row r="316" spans="12:52">
      <c r="L316" t="s">
        <v>3325</v>
      </c>
      <c r="M316" t="s">
        <v>3319</v>
      </c>
      <c r="P316" t="s">
        <v>3319</v>
      </c>
      <c r="Q316" t="s">
        <v>3325</v>
      </c>
      <c r="Y316" t="s">
        <v>3325</v>
      </c>
      <c r="AO316" t="s">
        <v>3104</v>
      </c>
      <c r="AT316" t="s">
        <v>3326</v>
      </c>
      <c r="AZ316" t="s">
        <v>3327</v>
      </c>
    </row>
    <row r="317" spans="12:52">
      <c r="L317" t="s">
        <v>3328</v>
      </c>
      <c r="M317" t="s">
        <v>3322</v>
      </c>
      <c r="P317" t="s">
        <v>3322</v>
      </c>
      <c r="Q317" t="s">
        <v>3328</v>
      </c>
      <c r="Y317" t="s">
        <v>3328</v>
      </c>
      <c r="AO317" t="s">
        <v>3107</v>
      </c>
      <c r="AT317" t="s">
        <v>3329</v>
      </c>
      <c r="AZ317" t="s">
        <v>3330</v>
      </c>
    </row>
    <row r="318" spans="12:52">
      <c r="L318" t="s">
        <v>3331</v>
      </c>
      <c r="M318" t="s">
        <v>3325</v>
      </c>
      <c r="P318" t="s">
        <v>3325</v>
      </c>
      <c r="Q318" t="s">
        <v>3331</v>
      </c>
      <c r="Y318" t="s">
        <v>3331</v>
      </c>
      <c r="AO318" t="s">
        <v>3110</v>
      </c>
      <c r="AT318" t="s">
        <v>3332</v>
      </c>
      <c r="AZ318" t="s">
        <v>3333</v>
      </c>
    </row>
    <row r="319" spans="12:52">
      <c r="L319" t="s">
        <v>3334</v>
      </c>
      <c r="M319" t="s">
        <v>3328</v>
      </c>
      <c r="P319" t="s">
        <v>3328</v>
      </c>
      <c r="Q319" t="s">
        <v>3334</v>
      </c>
      <c r="Y319" t="s">
        <v>3334</v>
      </c>
      <c r="AO319" t="s">
        <v>3113</v>
      </c>
      <c r="AT319" t="s">
        <v>3335</v>
      </c>
      <c r="AZ319" t="s">
        <v>3336</v>
      </c>
    </row>
    <row r="320" spans="12:52">
      <c r="L320" t="s">
        <v>3337</v>
      </c>
      <c r="M320" t="s">
        <v>3331</v>
      </c>
      <c r="P320" t="s">
        <v>3331</v>
      </c>
      <c r="Q320" t="s">
        <v>3337</v>
      </c>
      <c r="Y320" t="s">
        <v>3337</v>
      </c>
      <c r="AO320" t="s">
        <v>3116</v>
      </c>
      <c r="AT320" t="s">
        <v>3338</v>
      </c>
      <c r="AZ320" t="s">
        <v>3339</v>
      </c>
    </row>
    <row r="321" spans="12:52">
      <c r="L321" t="s">
        <v>3340</v>
      </c>
      <c r="M321" t="s">
        <v>3334</v>
      </c>
      <c r="P321" t="s">
        <v>3334</v>
      </c>
      <c r="Q321" t="s">
        <v>3340</v>
      </c>
      <c r="Y321" t="s">
        <v>3340</v>
      </c>
      <c r="AO321" t="s">
        <v>3119</v>
      </c>
      <c r="AT321" t="s">
        <v>3341</v>
      </c>
      <c r="AZ321" t="s">
        <v>3342</v>
      </c>
    </row>
    <row r="322" spans="12:52">
      <c r="L322" t="s">
        <v>3343</v>
      </c>
      <c r="M322" t="s">
        <v>3337</v>
      </c>
      <c r="P322" t="s">
        <v>3337</v>
      </c>
      <c r="Q322" t="s">
        <v>3343</v>
      </c>
      <c r="Y322" t="s">
        <v>3343</v>
      </c>
      <c r="AO322" t="s">
        <v>3122</v>
      </c>
      <c r="AT322" t="s">
        <v>3344</v>
      </c>
      <c r="AZ322" t="s">
        <v>3345</v>
      </c>
    </row>
    <row r="323" spans="12:52">
      <c r="L323" t="s">
        <v>3346</v>
      </c>
      <c r="M323" t="s">
        <v>3340</v>
      </c>
      <c r="P323" t="s">
        <v>3340</v>
      </c>
      <c r="Q323" t="s">
        <v>3346</v>
      </c>
      <c r="Y323" t="s">
        <v>3346</v>
      </c>
      <c r="AO323" t="s">
        <v>3347</v>
      </c>
      <c r="AT323" t="s">
        <v>3348</v>
      </c>
      <c r="AZ323" t="s">
        <v>3349</v>
      </c>
    </row>
    <row r="324" spans="12:52">
      <c r="L324" t="s">
        <v>3350</v>
      </c>
      <c r="M324" t="s">
        <v>3343</v>
      </c>
      <c r="P324" t="s">
        <v>3343</v>
      </c>
      <c r="Q324" t="s">
        <v>3350</v>
      </c>
      <c r="Y324" t="s">
        <v>3350</v>
      </c>
      <c r="AO324" t="s">
        <v>3351</v>
      </c>
      <c r="AT324" t="s">
        <v>3352</v>
      </c>
      <c r="AZ324" t="s">
        <v>3353</v>
      </c>
    </row>
    <row r="325" spans="12:52">
      <c r="L325" t="s">
        <v>3354</v>
      </c>
      <c r="M325" t="s">
        <v>3346</v>
      </c>
      <c r="P325" t="s">
        <v>3346</v>
      </c>
      <c r="Q325" t="s">
        <v>3354</v>
      </c>
      <c r="Y325" t="s">
        <v>3354</v>
      </c>
      <c r="AO325" t="s">
        <v>3125</v>
      </c>
      <c r="AT325" t="s">
        <v>3355</v>
      </c>
      <c r="AZ325" t="s">
        <v>3356</v>
      </c>
    </row>
    <row r="326" spans="12:52">
      <c r="L326" t="s">
        <v>3357</v>
      </c>
      <c r="M326" t="s">
        <v>3350</v>
      </c>
      <c r="P326" t="s">
        <v>3350</v>
      </c>
      <c r="Q326" t="s">
        <v>3357</v>
      </c>
      <c r="Y326" t="s">
        <v>3357</v>
      </c>
      <c r="AO326" t="s">
        <v>3358</v>
      </c>
      <c r="AT326" t="s">
        <v>3359</v>
      </c>
      <c r="AZ326" t="s">
        <v>3360</v>
      </c>
    </row>
    <row r="327" spans="12:52">
      <c r="L327" t="s">
        <v>3361</v>
      </c>
      <c r="M327" t="s">
        <v>3354</v>
      </c>
      <c r="P327" t="s">
        <v>3354</v>
      </c>
      <c r="Q327" t="s">
        <v>3361</v>
      </c>
      <c r="Y327" t="s">
        <v>3361</v>
      </c>
      <c r="AO327" t="s">
        <v>3362</v>
      </c>
      <c r="AT327" t="s">
        <v>3363</v>
      </c>
      <c r="AZ327" t="s">
        <v>3364</v>
      </c>
    </row>
    <row r="328" spans="12:52">
      <c r="L328" t="s">
        <v>3365</v>
      </c>
      <c r="M328" t="s">
        <v>3357</v>
      </c>
      <c r="P328" t="s">
        <v>3357</v>
      </c>
      <c r="Q328" t="s">
        <v>3365</v>
      </c>
      <c r="Y328" t="s">
        <v>3365</v>
      </c>
      <c r="AO328" t="s">
        <v>3128</v>
      </c>
      <c r="AT328" t="s">
        <v>3366</v>
      </c>
      <c r="AZ328" t="s">
        <v>3367</v>
      </c>
    </row>
    <row r="329" spans="12:52">
      <c r="L329" t="s">
        <v>3368</v>
      </c>
      <c r="M329" t="s">
        <v>3361</v>
      </c>
      <c r="P329" t="s">
        <v>3361</v>
      </c>
      <c r="Q329" t="s">
        <v>3368</v>
      </c>
      <c r="Y329" t="s">
        <v>3368</v>
      </c>
      <c r="AO329" t="s">
        <v>3369</v>
      </c>
      <c r="AT329" t="s">
        <v>3370</v>
      </c>
      <c r="AZ329" t="s">
        <v>3371</v>
      </c>
    </row>
    <row r="330" spans="12:52">
      <c r="L330" t="s">
        <v>3372</v>
      </c>
      <c r="M330" t="s">
        <v>3365</v>
      </c>
      <c r="P330" t="s">
        <v>3365</v>
      </c>
      <c r="Q330" t="s">
        <v>3372</v>
      </c>
      <c r="Y330" t="s">
        <v>3372</v>
      </c>
      <c r="AO330" t="s">
        <v>3131</v>
      </c>
      <c r="AT330" t="s">
        <v>3373</v>
      </c>
      <c r="AZ330" t="s">
        <v>3374</v>
      </c>
    </row>
    <row r="331" spans="12:52">
      <c r="L331" t="s">
        <v>3375</v>
      </c>
      <c r="M331" t="s">
        <v>3368</v>
      </c>
      <c r="P331" t="s">
        <v>3368</v>
      </c>
      <c r="Q331" t="s">
        <v>3375</v>
      </c>
      <c r="Y331" t="s">
        <v>3375</v>
      </c>
      <c r="AO331" t="s">
        <v>3135</v>
      </c>
      <c r="AT331" t="s">
        <v>3376</v>
      </c>
      <c r="AZ331" t="s">
        <v>3377</v>
      </c>
    </row>
    <row r="332" spans="12:52">
      <c r="L332" t="s">
        <v>3378</v>
      </c>
      <c r="M332" t="s">
        <v>3372</v>
      </c>
      <c r="P332" t="s">
        <v>3372</v>
      </c>
      <c r="Q332" t="s">
        <v>3378</v>
      </c>
      <c r="Y332" t="s">
        <v>3378</v>
      </c>
      <c r="AO332" t="s">
        <v>3138</v>
      </c>
      <c r="AT332" t="s">
        <v>3379</v>
      </c>
      <c r="AZ332" t="s">
        <v>3380</v>
      </c>
    </row>
    <row r="333" spans="12:52">
      <c r="L333" t="s">
        <v>3381</v>
      </c>
      <c r="M333" t="s">
        <v>3375</v>
      </c>
      <c r="P333" t="s">
        <v>3375</v>
      </c>
      <c r="Q333" t="s">
        <v>3381</v>
      </c>
      <c r="Y333" t="s">
        <v>3381</v>
      </c>
      <c r="AO333" t="s">
        <v>3382</v>
      </c>
      <c r="AT333" t="s">
        <v>3383</v>
      </c>
      <c r="AZ333" t="s">
        <v>3384</v>
      </c>
    </row>
    <row r="334" spans="12:52">
      <c r="L334" t="s">
        <v>3385</v>
      </c>
      <c r="M334" t="s">
        <v>3378</v>
      </c>
      <c r="P334" t="s">
        <v>3378</v>
      </c>
      <c r="Q334" t="s">
        <v>3385</v>
      </c>
      <c r="Y334" t="s">
        <v>3385</v>
      </c>
      <c r="AO334" t="s">
        <v>3386</v>
      </c>
      <c r="AT334" t="s">
        <v>3387</v>
      </c>
      <c r="AZ334" t="s">
        <v>3388</v>
      </c>
    </row>
    <row r="335" spans="12:52">
      <c r="L335" t="s">
        <v>3389</v>
      </c>
      <c r="M335" t="s">
        <v>3381</v>
      </c>
      <c r="P335" t="s">
        <v>3381</v>
      </c>
      <c r="Q335" t="s">
        <v>3389</v>
      </c>
      <c r="Y335" t="s">
        <v>3389</v>
      </c>
      <c r="AO335" t="s">
        <v>3142</v>
      </c>
      <c r="AT335" t="s">
        <v>3390</v>
      </c>
      <c r="AZ335" t="s">
        <v>3391</v>
      </c>
    </row>
    <row r="336" spans="12:52">
      <c r="L336" t="s">
        <v>3392</v>
      </c>
      <c r="M336" t="s">
        <v>3385</v>
      </c>
      <c r="P336" t="s">
        <v>3385</v>
      </c>
      <c r="Q336" t="s">
        <v>3392</v>
      </c>
      <c r="Y336" t="s">
        <v>3392</v>
      </c>
      <c r="AO336" t="s">
        <v>3146</v>
      </c>
      <c r="AT336" t="s">
        <v>3393</v>
      </c>
      <c r="AZ336" t="s">
        <v>3394</v>
      </c>
    </row>
    <row r="337" spans="12:52">
      <c r="L337" t="s">
        <v>3395</v>
      </c>
      <c r="M337" t="s">
        <v>3389</v>
      </c>
      <c r="P337" t="s">
        <v>3389</v>
      </c>
      <c r="Q337" t="s">
        <v>3395</v>
      </c>
      <c r="Y337" t="s">
        <v>3395</v>
      </c>
      <c r="AO337" t="s">
        <v>3396</v>
      </c>
      <c r="AT337" t="s">
        <v>3397</v>
      </c>
      <c r="AZ337" t="s">
        <v>3398</v>
      </c>
    </row>
    <row r="338" spans="12:52">
      <c r="L338" t="s">
        <v>3399</v>
      </c>
      <c r="M338" t="s">
        <v>3392</v>
      </c>
      <c r="P338" t="s">
        <v>3392</v>
      </c>
      <c r="Q338" t="s">
        <v>3399</v>
      </c>
      <c r="Y338" t="s">
        <v>3399</v>
      </c>
      <c r="AO338" t="s">
        <v>3149</v>
      </c>
      <c r="AT338" t="s">
        <v>3400</v>
      </c>
      <c r="AZ338" t="s">
        <v>3401</v>
      </c>
    </row>
    <row r="339" spans="12:52">
      <c r="L339" t="s">
        <v>3402</v>
      </c>
      <c r="M339" t="s">
        <v>3395</v>
      </c>
      <c r="P339" t="s">
        <v>3395</v>
      </c>
      <c r="Q339" t="s">
        <v>3402</v>
      </c>
      <c r="Y339" t="s">
        <v>3402</v>
      </c>
      <c r="AO339" t="s">
        <v>3152</v>
      </c>
      <c r="AT339" t="s">
        <v>3403</v>
      </c>
      <c r="AZ339" t="s">
        <v>3404</v>
      </c>
    </row>
    <row r="340" spans="12:52">
      <c r="L340" t="s">
        <v>3405</v>
      </c>
      <c r="M340" t="s">
        <v>3399</v>
      </c>
      <c r="P340" t="s">
        <v>3399</v>
      </c>
      <c r="Q340" t="s">
        <v>3405</v>
      </c>
      <c r="Y340" t="s">
        <v>3405</v>
      </c>
      <c r="AO340" t="s">
        <v>3155</v>
      </c>
      <c r="AT340" t="s">
        <v>3406</v>
      </c>
      <c r="AZ340" t="s">
        <v>3407</v>
      </c>
    </row>
    <row r="341" spans="12:52">
      <c r="L341" t="s">
        <v>3408</v>
      </c>
      <c r="M341" t="s">
        <v>3402</v>
      </c>
      <c r="P341" t="s">
        <v>3402</v>
      </c>
      <c r="Q341" t="s">
        <v>3408</v>
      </c>
      <c r="Y341" t="s">
        <v>3408</v>
      </c>
      <c r="AO341" t="s">
        <v>3157</v>
      </c>
      <c r="AT341" t="s">
        <v>3409</v>
      </c>
      <c r="AZ341" t="s">
        <v>3410</v>
      </c>
    </row>
    <row r="342" spans="12:52">
      <c r="L342" t="s">
        <v>3411</v>
      </c>
      <c r="M342" t="s">
        <v>3405</v>
      </c>
      <c r="P342" t="s">
        <v>3405</v>
      </c>
      <c r="Q342" t="s">
        <v>3411</v>
      </c>
      <c r="Y342" t="s">
        <v>3411</v>
      </c>
      <c r="AO342" t="s">
        <v>3160</v>
      </c>
      <c r="AT342" t="s">
        <v>3412</v>
      </c>
      <c r="AZ342" t="s">
        <v>3413</v>
      </c>
    </row>
    <row r="343" spans="12:52">
      <c r="L343" t="s">
        <v>3414</v>
      </c>
      <c r="M343" t="s">
        <v>3408</v>
      </c>
      <c r="P343" t="s">
        <v>3408</v>
      </c>
      <c r="Q343" t="s">
        <v>3414</v>
      </c>
      <c r="Y343" t="s">
        <v>3414</v>
      </c>
      <c r="AO343" t="s">
        <v>3415</v>
      </c>
      <c r="AT343" t="s">
        <v>3416</v>
      </c>
      <c r="AZ343" t="s">
        <v>3417</v>
      </c>
    </row>
    <row r="344" spans="12:52">
      <c r="L344" t="s">
        <v>3418</v>
      </c>
      <c r="M344" t="s">
        <v>3411</v>
      </c>
      <c r="P344" t="s">
        <v>3411</v>
      </c>
      <c r="Q344" t="s">
        <v>3418</v>
      </c>
      <c r="Y344" t="s">
        <v>3418</v>
      </c>
      <c r="AO344" t="s">
        <v>3163</v>
      </c>
      <c r="AT344" t="s">
        <v>3419</v>
      </c>
      <c r="AZ344" t="s">
        <v>3420</v>
      </c>
    </row>
    <row r="345" spans="12:52">
      <c r="L345" t="s">
        <v>3421</v>
      </c>
      <c r="M345" t="s">
        <v>3414</v>
      </c>
      <c r="P345" t="s">
        <v>3414</v>
      </c>
      <c r="Q345" t="s">
        <v>3421</v>
      </c>
      <c r="Y345" t="s">
        <v>3421</v>
      </c>
      <c r="AO345" t="s">
        <v>3166</v>
      </c>
      <c r="AT345" t="s">
        <v>3422</v>
      </c>
      <c r="AZ345" t="s">
        <v>3423</v>
      </c>
    </row>
    <row r="346" spans="12:52">
      <c r="L346" t="s">
        <v>3424</v>
      </c>
      <c r="M346" t="s">
        <v>3418</v>
      </c>
      <c r="P346" t="s">
        <v>3418</v>
      </c>
      <c r="Q346" t="s">
        <v>3424</v>
      </c>
      <c r="Y346" t="s">
        <v>3424</v>
      </c>
      <c r="AO346" t="s">
        <v>3425</v>
      </c>
      <c r="AT346" t="s">
        <v>3426</v>
      </c>
      <c r="AZ346" t="s">
        <v>3427</v>
      </c>
    </row>
    <row r="347" spans="12:52">
      <c r="L347" t="s">
        <v>3428</v>
      </c>
      <c r="M347" t="s">
        <v>3421</v>
      </c>
      <c r="P347" t="s">
        <v>3421</v>
      </c>
      <c r="Q347" t="s">
        <v>3428</v>
      </c>
      <c r="Y347" t="s">
        <v>3428</v>
      </c>
      <c r="AO347" t="s">
        <v>3169</v>
      </c>
      <c r="AT347" t="s">
        <v>3429</v>
      </c>
      <c r="AZ347" t="s">
        <v>3430</v>
      </c>
    </row>
    <row r="348" spans="12:52">
      <c r="L348" t="s">
        <v>3431</v>
      </c>
      <c r="M348" t="s">
        <v>3424</v>
      </c>
      <c r="P348" t="s">
        <v>3424</v>
      </c>
      <c r="Q348" t="s">
        <v>3431</v>
      </c>
      <c r="Y348" t="s">
        <v>3431</v>
      </c>
      <c r="AO348" t="s">
        <v>3172</v>
      </c>
      <c r="AT348" t="s">
        <v>3432</v>
      </c>
      <c r="AZ348" t="s">
        <v>3433</v>
      </c>
    </row>
    <row r="349" spans="12:52">
      <c r="L349" t="s">
        <v>3434</v>
      </c>
      <c r="M349" t="s">
        <v>3428</v>
      </c>
      <c r="P349" t="s">
        <v>3428</v>
      </c>
      <c r="Q349" t="s">
        <v>3434</v>
      </c>
      <c r="Y349" t="s">
        <v>3434</v>
      </c>
      <c r="AO349" t="s">
        <v>3175</v>
      </c>
      <c r="AT349" t="s">
        <v>3435</v>
      </c>
      <c r="AZ349" t="s">
        <v>3436</v>
      </c>
    </row>
    <row r="350" spans="12:52">
      <c r="L350" t="s">
        <v>3437</v>
      </c>
      <c r="M350" t="s">
        <v>3431</v>
      </c>
      <c r="P350" t="s">
        <v>3431</v>
      </c>
      <c r="Q350" t="s">
        <v>3437</v>
      </c>
      <c r="Y350" t="s">
        <v>3437</v>
      </c>
      <c r="AO350" t="s">
        <v>3179</v>
      </c>
      <c r="AT350" t="s">
        <v>3438</v>
      </c>
      <c r="AZ350" t="s">
        <v>3439</v>
      </c>
    </row>
    <row r="351" spans="12:52">
      <c r="L351" t="s">
        <v>3440</v>
      </c>
      <c r="M351" t="s">
        <v>3434</v>
      </c>
      <c r="P351" t="s">
        <v>3434</v>
      </c>
      <c r="Q351" t="s">
        <v>3440</v>
      </c>
      <c r="Y351" t="s">
        <v>3440</v>
      </c>
      <c r="AO351" t="s">
        <v>3183</v>
      </c>
      <c r="AT351" t="s">
        <v>3441</v>
      </c>
      <c r="AZ351" t="s">
        <v>3442</v>
      </c>
    </row>
    <row r="352" spans="12:52">
      <c r="L352" t="s">
        <v>3443</v>
      </c>
      <c r="M352" t="s">
        <v>3437</v>
      </c>
      <c r="P352" t="s">
        <v>3437</v>
      </c>
      <c r="Q352" t="s">
        <v>3443</v>
      </c>
      <c r="Y352" t="s">
        <v>3443</v>
      </c>
      <c r="AO352" t="s">
        <v>3186</v>
      </c>
      <c r="AT352" t="s">
        <v>3444</v>
      </c>
      <c r="AZ352" t="s">
        <v>3445</v>
      </c>
    </row>
    <row r="353" spans="12:52">
      <c r="L353" t="s">
        <v>3446</v>
      </c>
      <c r="M353" t="s">
        <v>3440</v>
      </c>
      <c r="P353" t="s">
        <v>3440</v>
      </c>
      <c r="Q353" t="s">
        <v>3446</v>
      </c>
      <c r="Y353" t="s">
        <v>3446</v>
      </c>
      <c r="AO353" t="s">
        <v>3190</v>
      </c>
      <c r="AT353" t="s">
        <v>3447</v>
      </c>
      <c r="AZ353" t="s">
        <v>3448</v>
      </c>
    </row>
    <row r="354" spans="12:52">
      <c r="L354" t="s">
        <v>3449</v>
      </c>
      <c r="M354" t="s">
        <v>3443</v>
      </c>
      <c r="P354" t="s">
        <v>3443</v>
      </c>
      <c r="Q354" t="s">
        <v>3449</v>
      </c>
      <c r="Y354" t="s">
        <v>3449</v>
      </c>
      <c r="AO354" t="s">
        <v>3193</v>
      </c>
      <c r="AT354" t="s">
        <v>3450</v>
      </c>
      <c r="AZ354" t="s">
        <v>3451</v>
      </c>
    </row>
    <row r="355" spans="12:52">
      <c r="L355" t="s">
        <v>3452</v>
      </c>
      <c r="M355" t="s">
        <v>3446</v>
      </c>
      <c r="P355" t="s">
        <v>3446</v>
      </c>
      <c r="Q355" t="s">
        <v>3452</v>
      </c>
      <c r="Y355" t="s">
        <v>3452</v>
      </c>
      <c r="AO355" t="s">
        <v>3197</v>
      </c>
      <c r="AT355" t="s">
        <v>3453</v>
      </c>
      <c r="AZ355" t="s">
        <v>3454</v>
      </c>
    </row>
    <row r="356" spans="12:52">
      <c r="L356" t="s">
        <v>3455</v>
      </c>
      <c r="M356" t="s">
        <v>3449</v>
      </c>
      <c r="P356" t="s">
        <v>3449</v>
      </c>
      <c r="Q356" t="s">
        <v>3455</v>
      </c>
      <c r="Y356" t="s">
        <v>3455</v>
      </c>
      <c r="AO356" t="s">
        <v>3200</v>
      </c>
      <c r="AT356" t="s">
        <v>3456</v>
      </c>
      <c r="AZ356" t="s">
        <v>3457</v>
      </c>
    </row>
    <row r="357" spans="12:52">
      <c r="L357" t="s">
        <v>3458</v>
      </c>
      <c r="M357" t="s">
        <v>3452</v>
      </c>
      <c r="P357" t="s">
        <v>3452</v>
      </c>
      <c r="Q357" t="s">
        <v>3458</v>
      </c>
      <c r="Y357" t="s">
        <v>3458</v>
      </c>
      <c r="AO357" t="s">
        <v>3459</v>
      </c>
      <c r="AT357" t="s">
        <v>3460</v>
      </c>
      <c r="AZ357" t="s">
        <v>3461</v>
      </c>
    </row>
    <row r="358" spans="12:52">
      <c r="L358" t="s">
        <v>3462</v>
      </c>
      <c r="M358" t="s">
        <v>3455</v>
      </c>
      <c r="P358" t="s">
        <v>3455</v>
      </c>
      <c r="Q358" t="s">
        <v>3462</v>
      </c>
      <c r="Y358" t="s">
        <v>3462</v>
      </c>
      <c r="AO358" t="s">
        <v>3203</v>
      </c>
      <c r="AT358" t="s">
        <v>3463</v>
      </c>
      <c r="AZ358" t="s">
        <v>3464</v>
      </c>
    </row>
    <row r="359" spans="12:52">
      <c r="L359" t="s">
        <v>3465</v>
      </c>
      <c r="M359" t="s">
        <v>3458</v>
      </c>
      <c r="P359" t="s">
        <v>3458</v>
      </c>
      <c r="Q359" t="s">
        <v>3465</v>
      </c>
      <c r="Y359" t="s">
        <v>3465</v>
      </c>
      <c r="AO359" t="s">
        <v>3206</v>
      </c>
      <c r="AT359" t="s">
        <v>3466</v>
      </c>
      <c r="AZ359" t="s">
        <v>3467</v>
      </c>
    </row>
    <row r="360" spans="12:52">
      <c r="L360" t="s">
        <v>3468</v>
      </c>
      <c r="M360" t="s">
        <v>3462</v>
      </c>
      <c r="P360" t="s">
        <v>3462</v>
      </c>
      <c r="Q360" t="s">
        <v>3468</v>
      </c>
      <c r="Y360" t="s">
        <v>3468</v>
      </c>
      <c r="AO360" t="s">
        <v>3469</v>
      </c>
      <c r="AT360" t="s">
        <v>3470</v>
      </c>
      <c r="AZ360" t="s">
        <v>3471</v>
      </c>
    </row>
    <row r="361" spans="12:52">
      <c r="L361" t="s">
        <v>3472</v>
      </c>
      <c r="M361" t="s">
        <v>3465</v>
      </c>
      <c r="P361" t="s">
        <v>3465</v>
      </c>
      <c r="Q361" t="s">
        <v>3472</v>
      </c>
      <c r="Y361" t="s">
        <v>3472</v>
      </c>
      <c r="AO361" t="s">
        <v>3209</v>
      </c>
      <c r="AT361" t="s">
        <v>3473</v>
      </c>
      <c r="AZ361" t="s">
        <v>3474</v>
      </c>
    </row>
    <row r="362" spans="12:52">
      <c r="L362" t="s">
        <v>3475</v>
      </c>
      <c r="M362" t="s">
        <v>3468</v>
      </c>
      <c r="P362" t="s">
        <v>3468</v>
      </c>
      <c r="Q362" t="s">
        <v>3475</v>
      </c>
      <c r="Y362" t="s">
        <v>3475</v>
      </c>
      <c r="AO362" t="s">
        <v>3212</v>
      </c>
      <c r="AT362" t="s">
        <v>3476</v>
      </c>
      <c r="AZ362" t="s">
        <v>3477</v>
      </c>
    </row>
    <row r="363" spans="12:52">
      <c r="L363" t="s">
        <v>3478</v>
      </c>
      <c r="M363" t="s">
        <v>3472</v>
      </c>
      <c r="P363" t="s">
        <v>3472</v>
      </c>
      <c r="Q363" t="s">
        <v>3478</v>
      </c>
      <c r="Y363" t="s">
        <v>3478</v>
      </c>
      <c r="AO363" t="s">
        <v>3215</v>
      </c>
      <c r="AT363" t="s">
        <v>3479</v>
      </c>
      <c r="AZ363" t="s">
        <v>3480</v>
      </c>
    </row>
    <row r="364" spans="12:52">
      <c r="L364" t="s">
        <v>3481</v>
      </c>
      <c r="M364" t="s">
        <v>3475</v>
      </c>
      <c r="P364" t="s">
        <v>3475</v>
      </c>
      <c r="Q364" t="s">
        <v>3481</v>
      </c>
      <c r="Y364" t="s">
        <v>3481</v>
      </c>
      <c r="AO364" t="s">
        <v>3218</v>
      </c>
      <c r="AT364" t="s">
        <v>3482</v>
      </c>
      <c r="AZ364" t="s">
        <v>3483</v>
      </c>
    </row>
    <row r="365" spans="12:52">
      <c r="L365" t="s">
        <v>3484</v>
      </c>
      <c r="M365" t="s">
        <v>3478</v>
      </c>
      <c r="P365" t="s">
        <v>3478</v>
      </c>
      <c r="Q365" t="s">
        <v>3484</v>
      </c>
      <c r="Y365" t="s">
        <v>3484</v>
      </c>
      <c r="AO365" t="s">
        <v>3221</v>
      </c>
      <c r="AT365" t="s">
        <v>3485</v>
      </c>
      <c r="AZ365" t="s">
        <v>3486</v>
      </c>
    </row>
    <row r="366" spans="12:52">
      <c r="L366" t="s">
        <v>3487</v>
      </c>
      <c r="M366" t="s">
        <v>3481</v>
      </c>
      <c r="P366" t="s">
        <v>3481</v>
      </c>
      <c r="Q366" t="s">
        <v>3487</v>
      </c>
      <c r="Y366" t="s">
        <v>3487</v>
      </c>
      <c r="AO366" t="s">
        <v>3224</v>
      </c>
      <c r="AT366" t="s">
        <v>3488</v>
      </c>
      <c r="AZ366" t="s">
        <v>3489</v>
      </c>
    </row>
    <row r="367" spans="12:52">
      <c r="L367" t="s">
        <v>3490</v>
      </c>
      <c r="M367" t="s">
        <v>3484</v>
      </c>
      <c r="P367" t="s">
        <v>3484</v>
      </c>
      <c r="Q367" t="s">
        <v>3490</v>
      </c>
      <c r="Y367" t="s">
        <v>3490</v>
      </c>
      <c r="AO367" t="s">
        <v>3228</v>
      </c>
      <c r="AT367" t="s">
        <v>3491</v>
      </c>
      <c r="AZ367" t="s">
        <v>3492</v>
      </c>
    </row>
    <row r="368" spans="12:52">
      <c r="L368" t="s">
        <v>3493</v>
      </c>
      <c r="M368" t="s">
        <v>3487</v>
      </c>
      <c r="P368" t="s">
        <v>3487</v>
      </c>
      <c r="Q368" t="s">
        <v>3493</v>
      </c>
      <c r="Y368" t="s">
        <v>3493</v>
      </c>
      <c r="AO368" t="s">
        <v>3494</v>
      </c>
      <c r="AT368" t="s">
        <v>3495</v>
      </c>
      <c r="AZ368" t="s">
        <v>3496</v>
      </c>
    </row>
    <row r="369" spans="12:52">
      <c r="L369" t="s">
        <v>3497</v>
      </c>
      <c r="M369" t="s">
        <v>3490</v>
      </c>
      <c r="P369" t="s">
        <v>3490</v>
      </c>
      <c r="Q369" t="s">
        <v>3497</v>
      </c>
      <c r="Y369" t="s">
        <v>3497</v>
      </c>
      <c r="AO369" t="s">
        <v>3232</v>
      </c>
      <c r="AT369" t="s">
        <v>3498</v>
      </c>
      <c r="AZ369" t="s">
        <v>3499</v>
      </c>
    </row>
    <row r="370" spans="12:52">
      <c r="L370" t="s">
        <v>3500</v>
      </c>
      <c r="M370" t="s">
        <v>3493</v>
      </c>
      <c r="P370" t="s">
        <v>3493</v>
      </c>
      <c r="Q370" t="s">
        <v>3500</v>
      </c>
      <c r="Y370" t="s">
        <v>3500</v>
      </c>
      <c r="AO370" t="s">
        <v>3235</v>
      </c>
      <c r="AT370" t="s">
        <v>3501</v>
      </c>
      <c r="AZ370" t="s">
        <v>3502</v>
      </c>
    </row>
    <row r="371" spans="12:52">
      <c r="L371" t="s">
        <v>3503</v>
      </c>
      <c r="M371" t="s">
        <v>3497</v>
      </c>
      <c r="P371" t="s">
        <v>3497</v>
      </c>
      <c r="Q371" t="s">
        <v>3503</v>
      </c>
      <c r="Y371" t="s">
        <v>3503</v>
      </c>
      <c r="AO371" t="s">
        <v>3238</v>
      </c>
      <c r="AT371" t="s">
        <v>3504</v>
      </c>
      <c r="AZ371" t="s">
        <v>3505</v>
      </c>
    </row>
    <row r="372" spans="12:52">
      <c r="L372" t="s">
        <v>3506</v>
      </c>
      <c r="M372" t="s">
        <v>3500</v>
      </c>
      <c r="P372" t="s">
        <v>3500</v>
      </c>
      <c r="Q372" t="s">
        <v>3506</v>
      </c>
      <c r="Y372" t="s">
        <v>3506</v>
      </c>
      <c r="AO372" t="s">
        <v>3242</v>
      </c>
      <c r="AT372" t="s">
        <v>3507</v>
      </c>
      <c r="AZ372" t="s">
        <v>3508</v>
      </c>
    </row>
    <row r="373" spans="12:52">
      <c r="L373" t="s">
        <v>3509</v>
      </c>
      <c r="M373" t="s">
        <v>3503</v>
      </c>
      <c r="P373" t="s">
        <v>3503</v>
      </c>
      <c r="Q373" t="s">
        <v>3509</v>
      </c>
      <c r="Y373" t="s">
        <v>3509</v>
      </c>
      <c r="AO373" t="s">
        <v>3510</v>
      </c>
      <c r="AT373" t="s">
        <v>3511</v>
      </c>
      <c r="AZ373" t="s">
        <v>3512</v>
      </c>
    </row>
    <row r="374" spans="12:52">
      <c r="L374" t="s">
        <v>3513</v>
      </c>
      <c r="M374" t="s">
        <v>3506</v>
      </c>
      <c r="P374" t="s">
        <v>3506</v>
      </c>
      <c r="Q374" t="s">
        <v>3513</v>
      </c>
      <c r="Y374" t="s">
        <v>3513</v>
      </c>
      <c r="AO374" t="s">
        <v>3514</v>
      </c>
      <c r="AT374" t="s">
        <v>3515</v>
      </c>
      <c r="AZ374" t="s">
        <v>3516</v>
      </c>
    </row>
    <row r="375" spans="12:52">
      <c r="L375" t="s">
        <v>3517</v>
      </c>
      <c r="M375" t="s">
        <v>3509</v>
      </c>
      <c r="P375" t="s">
        <v>3509</v>
      </c>
      <c r="Q375" t="s">
        <v>3517</v>
      </c>
      <c r="Y375" t="s">
        <v>3517</v>
      </c>
      <c r="AO375" t="s">
        <v>3246</v>
      </c>
      <c r="AT375" t="s">
        <v>3518</v>
      </c>
      <c r="AZ375" t="s">
        <v>3519</v>
      </c>
    </row>
    <row r="376" spans="12:52">
      <c r="L376" t="s">
        <v>3520</v>
      </c>
      <c r="M376" t="s">
        <v>3513</v>
      </c>
      <c r="P376" t="s">
        <v>3513</v>
      </c>
      <c r="Q376" t="s">
        <v>3520</v>
      </c>
      <c r="Y376" t="s">
        <v>3520</v>
      </c>
      <c r="AO376" t="s">
        <v>3249</v>
      </c>
      <c r="AT376" t="s">
        <v>3521</v>
      </c>
      <c r="AZ376" t="s">
        <v>3522</v>
      </c>
    </row>
    <row r="377" spans="12:52">
      <c r="L377" t="s">
        <v>3523</v>
      </c>
      <c r="M377" t="s">
        <v>3517</v>
      </c>
      <c r="P377" t="s">
        <v>3517</v>
      </c>
      <c r="Q377" t="s">
        <v>3523</v>
      </c>
      <c r="Y377" t="s">
        <v>3523</v>
      </c>
      <c r="AO377" t="s">
        <v>3252</v>
      </c>
      <c r="AT377" t="s">
        <v>3524</v>
      </c>
      <c r="AZ377" t="s">
        <v>3525</v>
      </c>
    </row>
    <row r="378" spans="12:52">
      <c r="L378" t="s">
        <v>3526</v>
      </c>
      <c r="M378" t="s">
        <v>3520</v>
      </c>
      <c r="P378" t="s">
        <v>3520</v>
      </c>
      <c r="Q378" t="s">
        <v>3526</v>
      </c>
      <c r="Y378" t="s">
        <v>3526</v>
      </c>
      <c r="AO378" t="s">
        <v>3527</v>
      </c>
      <c r="AT378" t="s">
        <v>3528</v>
      </c>
      <c r="AZ378" t="s">
        <v>3529</v>
      </c>
    </row>
    <row r="379" spans="12:52">
      <c r="L379" t="s">
        <v>3530</v>
      </c>
      <c r="M379" t="s">
        <v>3523</v>
      </c>
      <c r="P379" t="s">
        <v>3523</v>
      </c>
      <c r="Q379" t="s">
        <v>3530</v>
      </c>
      <c r="Y379" t="s">
        <v>3530</v>
      </c>
      <c r="AO379" t="s">
        <v>3255</v>
      </c>
      <c r="AT379" t="s">
        <v>3531</v>
      </c>
      <c r="AZ379" t="s">
        <v>3532</v>
      </c>
    </row>
    <row r="380" spans="12:52">
      <c r="L380" t="s">
        <v>3533</v>
      </c>
      <c r="M380" t="s">
        <v>3526</v>
      </c>
      <c r="P380" t="s">
        <v>3526</v>
      </c>
      <c r="Q380" t="s">
        <v>3533</v>
      </c>
      <c r="Y380" t="s">
        <v>3533</v>
      </c>
      <c r="AO380" t="s">
        <v>3258</v>
      </c>
      <c r="AT380" t="s">
        <v>3534</v>
      </c>
      <c r="AZ380" t="s">
        <v>3535</v>
      </c>
    </row>
    <row r="381" spans="12:52">
      <c r="L381" t="s">
        <v>3536</v>
      </c>
      <c r="M381" t="s">
        <v>3530</v>
      </c>
      <c r="P381" t="s">
        <v>3530</v>
      </c>
      <c r="Q381" t="s">
        <v>3536</v>
      </c>
      <c r="Y381" t="s">
        <v>3536</v>
      </c>
      <c r="AO381" t="s">
        <v>3261</v>
      </c>
      <c r="AT381" t="s">
        <v>3537</v>
      </c>
      <c r="AZ381" t="s">
        <v>3538</v>
      </c>
    </row>
    <row r="382" spans="12:52">
      <c r="L382" t="s">
        <v>3539</v>
      </c>
      <c r="M382" t="s">
        <v>3533</v>
      </c>
      <c r="P382" t="s">
        <v>3533</v>
      </c>
      <c r="Q382" t="s">
        <v>3539</v>
      </c>
      <c r="Y382" t="s">
        <v>3539</v>
      </c>
      <c r="AO382" t="s">
        <v>3264</v>
      </c>
      <c r="AT382" t="s">
        <v>3540</v>
      </c>
      <c r="AZ382" t="s">
        <v>3541</v>
      </c>
    </row>
    <row r="383" spans="12:52">
      <c r="L383" t="s">
        <v>3542</v>
      </c>
      <c r="M383" t="s">
        <v>3536</v>
      </c>
      <c r="P383" t="s">
        <v>3536</v>
      </c>
      <c r="Q383" t="s">
        <v>3542</v>
      </c>
      <c r="Y383" t="s">
        <v>3542</v>
      </c>
      <c r="AO383" t="s">
        <v>3267</v>
      </c>
      <c r="AT383" t="s">
        <v>3543</v>
      </c>
      <c r="AZ383" t="s">
        <v>3544</v>
      </c>
    </row>
    <row r="384" spans="12:52">
      <c r="L384" t="s">
        <v>3545</v>
      </c>
      <c r="M384" t="s">
        <v>3539</v>
      </c>
      <c r="P384" t="s">
        <v>3539</v>
      </c>
      <c r="Q384" t="s">
        <v>3545</v>
      </c>
      <c r="Y384" t="s">
        <v>3545</v>
      </c>
      <c r="AO384" t="s">
        <v>3270</v>
      </c>
      <c r="AT384" t="s">
        <v>3546</v>
      </c>
      <c r="AZ384" t="s">
        <v>3547</v>
      </c>
    </row>
    <row r="385" spans="12:52">
      <c r="L385" t="s">
        <v>3548</v>
      </c>
      <c r="M385" t="s">
        <v>3542</v>
      </c>
      <c r="P385" t="s">
        <v>3542</v>
      </c>
      <c r="Q385" t="s">
        <v>3548</v>
      </c>
      <c r="Y385" t="s">
        <v>3548</v>
      </c>
      <c r="AO385" t="s">
        <v>3273</v>
      </c>
      <c r="AT385" t="s">
        <v>3549</v>
      </c>
      <c r="AZ385" t="s">
        <v>3550</v>
      </c>
    </row>
    <row r="386" spans="12:52">
      <c r="L386" t="s">
        <v>3551</v>
      </c>
      <c r="M386" t="s">
        <v>3545</v>
      </c>
      <c r="P386" t="s">
        <v>3545</v>
      </c>
      <c r="Q386" t="s">
        <v>3551</v>
      </c>
      <c r="Y386" t="s">
        <v>3551</v>
      </c>
      <c r="AO386" t="s">
        <v>3277</v>
      </c>
      <c r="AT386" t="s">
        <v>3552</v>
      </c>
      <c r="AZ386" t="s">
        <v>3553</v>
      </c>
    </row>
    <row r="387" spans="12:52">
      <c r="L387" t="s">
        <v>3554</v>
      </c>
      <c r="M387" t="s">
        <v>3548</v>
      </c>
      <c r="P387" t="s">
        <v>3548</v>
      </c>
      <c r="Q387" t="s">
        <v>3554</v>
      </c>
      <c r="Y387" t="s">
        <v>3554</v>
      </c>
      <c r="AO387" t="s">
        <v>3280</v>
      </c>
      <c r="AT387" t="s">
        <v>3555</v>
      </c>
      <c r="AZ387" t="s">
        <v>3556</v>
      </c>
    </row>
    <row r="388" spans="12:52">
      <c r="L388" t="s">
        <v>3557</v>
      </c>
      <c r="M388" t="s">
        <v>3551</v>
      </c>
      <c r="P388" t="s">
        <v>3551</v>
      </c>
      <c r="Q388" t="s">
        <v>3557</v>
      </c>
      <c r="Y388" t="s">
        <v>3557</v>
      </c>
      <c r="AO388" t="s">
        <v>3284</v>
      </c>
      <c r="AT388" t="s">
        <v>3558</v>
      </c>
      <c r="AZ388" t="s">
        <v>3559</v>
      </c>
    </row>
    <row r="389" spans="12:52">
      <c r="L389" t="s">
        <v>3560</v>
      </c>
      <c r="M389" t="s">
        <v>3554</v>
      </c>
      <c r="P389" t="s">
        <v>3554</v>
      </c>
      <c r="Q389" t="s">
        <v>3560</v>
      </c>
      <c r="Y389" t="s">
        <v>3560</v>
      </c>
      <c r="AO389" t="s">
        <v>3288</v>
      </c>
      <c r="AT389" t="s">
        <v>3561</v>
      </c>
      <c r="AZ389" t="s">
        <v>3562</v>
      </c>
    </row>
    <row r="390" spans="12:52">
      <c r="L390" t="s">
        <v>3563</v>
      </c>
      <c r="M390" t="s">
        <v>3557</v>
      </c>
      <c r="P390" t="s">
        <v>3557</v>
      </c>
      <c r="Q390" t="s">
        <v>3563</v>
      </c>
      <c r="Y390" t="s">
        <v>3563</v>
      </c>
      <c r="AO390" t="s">
        <v>3292</v>
      </c>
      <c r="AT390" t="s">
        <v>3564</v>
      </c>
      <c r="AZ390" t="s">
        <v>3565</v>
      </c>
    </row>
    <row r="391" spans="12:52">
      <c r="L391" t="s">
        <v>3566</v>
      </c>
      <c r="M391" t="s">
        <v>3560</v>
      </c>
      <c r="P391" t="s">
        <v>3560</v>
      </c>
      <c r="Q391" t="s">
        <v>3566</v>
      </c>
      <c r="Y391" t="s">
        <v>3566</v>
      </c>
      <c r="AO391" t="s">
        <v>3295</v>
      </c>
      <c r="AT391" t="s">
        <v>3567</v>
      </c>
      <c r="AZ391" t="s">
        <v>3568</v>
      </c>
    </row>
    <row r="392" spans="12:52">
      <c r="L392" t="s">
        <v>3569</v>
      </c>
      <c r="M392" t="s">
        <v>3563</v>
      </c>
      <c r="P392" t="s">
        <v>3563</v>
      </c>
      <c r="Q392" t="s">
        <v>3569</v>
      </c>
      <c r="Y392" t="s">
        <v>3569</v>
      </c>
      <c r="AO392" t="s">
        <v>3570</v>
      </c>
      <c r="AT392" t="s">
        <v>3571</v>
      </c>
      <c r="AZ392" t="s">
        <v>3572</v>
      </c>
    </row>
    <row r="393" spans="12:52">
      <c r="L393" t="s">
        <v>3573</v>
      </c>
      <c r="M393" t="s">
        <v>3566</v>
      </c>
      <c r="P393" t="s">
        <v>3566</v>
      </c>
      <c r="Q393" t="s">
        <v>3573</v>
      </c>
      <c r="Y393" t="s">
        <v>3573</v>
      </c>
      <c r="AO393" t="s">
        <v>3574</v>
      </c>
      <c r="AT393" t="s">
        <v>3575</v>
      </c>
      <c r="AZ393" t="s">
        <v>3576</v>
      </c>
    </row>
    <row r="394" spans="12:52">
      <c r="L394" t="s">
        <v>3577</v>
      </c>
      <c r="M394" t="s">
        <v>3569</v>
      </c>
      <c r="P394" t="s">
        <v>3569</v>
      </c>
      <c r="Q394" t="s">
        <v>3577</v>
      </c>
      <c r="Y394" t="s">
        <v>3577</v>
      </c>
      <c r="AO394" t="s">
        <v>3297</v>
      </c>
      <c r="AT394" t="s">
        <v>3578</v>
      </c>
      <c r="AZ394" t="s">
        <v>3579</v>
      </c>
    </row>
    <row r="395" spans="12:52">
      <c r="L395" t="s">
        <v>3580</v>
      </c>
      <c r="M395" t="s">
        <v>3573</v>
      </c>
      <c r="P395" t="s">
        <v>3573</v>
      </c>
      <c r="Q395" t="s">
        <v>3580</v>
      </c>
      <c r="Y395" t="s">
        <v>3580</v>
      </c>
      <c r="AO395" t="s">
        <v>3581</v>
      </c>
      <c r="AT395" t="s">
        <v>3582</v>
      </c>
      <c r="AZ395" t="s">
        <v>3583</v>
      </c>
    </row>
    <row r="396" spans="12:52">
      <c r="L396" t="s">
        <v>3584</v>
      </c>
      <c r="M396" t="s">
        <v>3577</v>
      </c>
      <c r="P396" t="s">
        <v>3577</v>
      </c>
      <c r="Q396" t="s">
        <v>3584</v>
      </c>
      <c r="Y396" t="s">
        <v>3584</v>
      </c>
      <c r="AO396" t="s">
        <v>3300</v>
      </c>
      <c r="AT396" t="s">
        <v>3585</v>
      </c>
      <c r="AZ396" t="s">
        <v>3586</v>
      </c>
    </row>
    <row r="397" spans="12:52">
      <c r="L397" t="s">
        <v>3587</v>
      </c>
      <c r="M397" t="s">
        <v>3580</v>
      </c>
      <c r="P397" t="s">
        <v>3580</v>
      </c>
      <c r="Q397" t="s">
        <v>3587</v>
      </c>
      <c r="Y397" t="s">
        <v>3587</v>
      </c>
      <c r="AO397" t="s">
        <v>3588</v>
      </c>
      <c r="AT397" t="s">
        <v>3589</v>
      </c>
      <c r="AZ397" t="s">
        <v>3590</v>
      </c>
    </row>
    <row r="398" spans="12:52">
      <c r="L398" t="s">
        <v>3591</v>
      </c>
      <c r="M398" t="s">
        <v>3584</v>
      </c>
      <c r="P398" t="s">
        <v>3584</v>
      </c>
      <c r="Q398" t="s">
        <v>3591</v>
      </c>
      <c r="Y398" t="s">
        <v>3591</v>
      </c>
      <c r="AO398" t="s">
        <v>3304</v>
      </c>
      <c r="AT398" t="s">
        <v>3592</v>
      </c>
      <c r="AZ398" t="s">
        <v>3593</v>
      </c>
    </row>
    <row r="399" spans="12:52">
      <c r="L399" t="s">
        <v>3594</v>
      </c>
      <c r="M399" t="s">
        <v>3587</v>
      </c>
      <c r="P399" t="s">
        <v>3587</v>
      </c>
      <c r="Q399" t="s">
        <v>3594</v>
      </c>
      <c r="Y399" t="s">
        <v>3594</v>
      </c>
      <c r="AO399" t="s">
        <v>3307</v>
      </c>
      <c r="AT399" t="s">
        <v>3595</v>
      </c>
      <c r="AZ399" t="s">
        <v>3596</v>
      </c>
    </row>
    <row r="400" spans="12:52">
      <c r="L400" t="s">
        <v>3597</v>
      </c>
      <c r="M400" t="s">
        <v>3591</v>
      </c>
      <c r="P400" t="s">
        <v>3591</v>
      </c>
      <c r="Q400" t="s">
        <v>3597</v>
      </c>
      <c r="Y400" t="s">
        <v>3597</v>
      </c>
      <c r="AO400" t="s">
        <v>3311</v>
      </c>
      <c r="AT400" t="s">
        <v>3598</v>
      </c>
      <c r="AZ400" t="s">
        <v>3599</v>
      </c>
    </row>
    <row r="401" spans="12:52">
      <c r="L401" t="s">
        <v>3600</v>
      </c>
      <c r="M401" t="s">
        <v>3594</v>
      </c>
      <c r="P401" t="s">
        <v>3594</v>
      </c>
      <c r="Q401" t="s">
        <v>3600</v>
      </c>
      <c r="Y401" t="s">
        <v>3600</v>
      </c>
      <c r="AO401" t="s">
        <v>3313</v>
      </c>
      <c r="AT401" t="s">
        <v>3601</v>
      </c>
      <c r="AZ401" t="s">
        <v>3602</v>
      </c>
    </row>
    <row r="402" spans="12:52">
      <c r="L402" t="s">
        <v>3603</v>
      </c>
      <c r="M402" t="s">
        <v>3597</v>
      </c>
      <c r="P402" t="s">
        <v>3597</v>
      </c>
      <c r="Q402" t="s">
        <v>3603</v>
      </c>
      <c r="Y402" t="s">
        <v>3603</v>
      </c>
      <c r="AO402" t="s">
        <v>3316</v>
      </c>
      <c r="AT402" t="s">
        <v>3604</v>
      </c>
      <c r="AZ402" t="s">
        <v>3605</v>
      </c>
    </row>
    <row r="403" spans="12:52">
      <c r="L403" t="s">
        <v>3606</v>
      </c>
      <c r="M403" t="s">
        <v>3600</v>
      </c>
      <c r="P403" t="s">
        <v>3600</v>
      </c>
      <c r="Q403" t="s">
        <v>3606</v>
      </c>
      <c r="Y403" t="s">
        <v>3606</v>
      </c>
      <c r="AO403" t="s">
        <v>3319</v>
      </c>
      <c r="AT403" t="s">
        <v>3607</v>
      </c>
      <c r="AZ403" t="s">
        <v>3608</v>
      </c>
    </row>
    <row r="404" spans="12:52">
      <c r="L404" t="s">
        <v>3609</v>
      </c>
      <c r="M404" t="s">
        <v>3603</v>
      </c>
      <c r="P404" t="s">
        <v>3603</v>
      </c>
      <c r="Q404" t="s">
        <v>3609</v>
      </c>
      <c r="Y404" t="s">
        <v>3609</v>
      </c>
      <c r="AO404" t="s">
        <v>3322</v>
      </c>
      <c r="AT404" t="s">
        <v>3610</v>
      </c>
      <c r="AZ404" t="s">
        <v>3611</v>
      </c>
    </row>
    <row r="405" spans="12:52">
      <c r="L405" t="s">
        <v>3612</v>
      </c>
      <c r="M405" t="s">
        <v>3606</v>
      </c>
      <c r="P405" t="s">
        <v>3606</v>
      </c>
      <c r="Q405" t="s">
        <v>3612</v>
      </c>
      <c r="Y405" t="s">
        <v>3612</v>
      </c>
      <c r="AO405" t="s">
        <v>3325</v>
      </c>
      <c r="AT405" t="s">
        <v>3613</v>
      </c>
      <c r="AZ405" t="s">
        <v>3614</v>
      </c>
    </row>
    <row r="406" spans="12:52">
      <c r="L406" t="s">
        <v>3615</v>
      </c>
      <c r="M406" t="s">
        <v>3609</v>
      </c>
      <c r="P406" t="s">
        <v>3609</v>
      </c>
      <c r="Q406" t="s">
        <v>3615</v>
      </c>
      <c r="Y406" t="s">
        <v>3615</v>
      </c>
      <c r="AO406" t="s">
        <v>3328</v>
      </c>
      <c r="AT406" t="s">
        <v>3616</v>
      </c>
      <c r="AZ406" t="s">
        <v>3617</v>
      </c>
    </row>
    <row r="407" spans="12:52">
      <c r="L407" t="s">
        <v>3618</v>
      </c>
      <c r="M407" t="s">
        <v>3612</v>
      </c>
      <c r="P407" t="s">
        <v>3612</v>
      </c>
      <c r="Q407" t="s">
        <v>3618</v>
      </c>
      <c r="Y407" t="s">
        <v>3618</v>
      </c>
      <c r="AO407" t="s">
        <v>3331</v>
      </c>
      <c r="AT407" t="s">
        <v>3619</v>
      </c>
      <c r="AZ407" t="s">
        <v>3620</v>
      </c>
    </row>
    <row r="408" spans="12:52">
      <c r="L408" t="s">
        <v>3621</v>
      </c>
      <c r="M408" t="s">
        <v>3615</v>
      </c>
      <c r="P408" t="s">
        <v>3615</v>
      </c>
      <c r="Q408" t="s">
        <v>3621</v>
      </c>
      <c r="Y408" t="s">
        <v>3621</v>
      </c>
      <c r="AO408" t="s">
        <v>3334</v>
      </c>
      <c r="AT408" t="s">
        <v>3622</v>
      </c>
      <c r="AZ408" t="s">
        <v>3623</v>
      </c>
    </row>
    <row r="409" spans="12:52">
      <c r="L409" t="s">
        <v>3624</v>
      </c>
      <c r="M409" t="s">
        <v>3618</v>
      </c>
      <c r="P409" t="s">
        <v>3618</v>
      </c>
      <c r="Q409" t="s">
        <v>3624</v>
      </c>
      <c r="Y409" t="s">
        <v>3624</v>
      </c>
      <c r="AO409" t="s">
        <v>3337</v>
      </c>
      <c r="AT409" t="s">
        <v>3625</v>
      </c>
      <c r="AZ409" t="s">
        <v>3626</v>
      </c>
    </row>
    <row r="410" spans="12:52">
      <c r="L410" t="s">
        <v>3627</v>
      </c>
      <c r="M410" t="s">
        <v>3621</v>
      </c>
      <c r="P410" t="s">
        <v>3621</v>
      </c>
      <c r="Q410" t="s">
        <v>3627</v>
      </c>
      <c r="Y410" t="s">
        <v>3627</v>
      </c>
      <c r="AO410" t="s">
        <v>3340</v>
      </c>
      <c r="AT410" t="s">
        <v>3628</v>
      </c>
      <c r="AZ410" t="s">
        <v>3629</v>
      </c>
    </row>
    <row r="411" spans="12:52">
      <c r="L411" t="s">
        <v>3630</v>
      </c>
      <c r="M411" t="s">
        <v>3624</v>
      </c>
      <c r="P411" t="s">
        <v>3624</v>
      </c>
      <c r="Q411" t="s">
        <v>3630</v>
      </c>
      <c r="Y411" t="s">
        <v>3630</v>
      </c>
      <c r="AO411" t="s">
        <v>3343</v>
      </c>
      <c r="AT411" t="s">
        <v>3631</v>
      </c>
      <c r="AZ411" t="s">
        <v>3632</v>
      </c>
    </row>
    <row r="412" spans="12:52">
      <c r="L412" t="s">
        <v>3633</v>
      </c>
      <c r="M412" t="s">
        <v>3627</v>
      </c>
      <c r="P412" t="s">
        <v>3627</v>
      </c>
      <c r="Q412" t="s">
        <v>3633</v>
      </c>
      <c r="Y412" t="s">
        <v>3633</v>
      </c>
      <c r="AO412" t="s">
        <v>3346</v>
      </c>
      <c r="AT412" t="s">
        <v>3634</v>
      </c>
      <c r="AZ412" t="s">
        <v>3635</v>
      </c>
    </row>
    <row r="413" spans="12:52">
      <c r="L413" t="s">
        <v>3636</v>
      </c>
      <c r="M413" t="s">
        <v>3630</v>
      </c>
      <c r="P413" t="s">
        <v>3630</v>
      </c>
      <c r="Q413" t="s">
        <v>3636</v>
      </c>
      <c r="Y413" t="s">
        <v>3636</v>
      </c>
      <c r="AO413" t="s">
        <v>3637</v>
      </c>
      <c r="AT413" t="s">
        <v>3638</v>
      </c>
      <c r="AZ413" t="s">
        <v>3639</v>
      </c>
    </row>
    <row r="414" spans="12:52">
      <c r="L414" t="s">
        <v>3640</v>
      </c>
      <c r="M414" t="s">
        <v>3633</v>
      </c>
      <c r="P414" t="s">
        <v>3633</v>
      </c>
      <c r="Q414" t="s">
        <v>3640</v>
      </c>
      <c r="Y414" t="s">
        <v>3640</v>
      </c>
      <c r="AO414" t="s">
        <v>3350</v>
      </c>
      <c r="AT414" t="s">
        <v>3641</v>
      </c>
      <c r="AZ414" t="s">
        <v>3642</v>
      </c>
    </row>
    <row r="415" spans="12:52">
      <c r="L415" t="s">
        <v>3643</v>
      </c>
      <c r="M415" t="s">
        <v>3636</v>
      </c>
      <c r="P415" t="s">
        <v>3636</v>
      </c>
      <c r="Q415" t="s">
        <v>3643</v>
      </c>
      <c r="Y415" t="s">
        <v>3643</v>
      </c>
      <c r="AO415" t="s">
        <v>3644</v>
      </c>
      <c r="AT415" t="s">
        <v>3645</v>
      </c>
      <c r="AZ415" t="s">
        <v>3646</v>
      </c>
    </row>
    <row r="416" spans="12:52">
      <c r="L416" t="s">
        <v>3647</v>
      </c>
      <c r="M416" t="s">
        <v>3640</v>
      </c>
      <c r="P416" t="s">
        <v>3640</v>
      </c>
      <c r="Q416" t="s">
        <v>3647</v>
      </c>
      <c r="Y416" t="s">
        <v>3647</v>
      </c>
      <c r="AO416" t="s">
        <v>3354</v>
      </c>
      <c r="AT416" t="s">
        <v>3648</v>
      </c>
      <c r="AZ416" t="s">
        <v>3649</v>
      </c>
    </row>
    <row r="417" spans="12:52">
      <c r="L417" t="s">
        <v>3650</v>
      </c>
      <c r="M417" t="s">
        <v>3643</v>
      </c>
      <c r="P417" t="s">
        <v>3643</v>
      </c>
      <c r="Q417" t="s">
        <v>3650</v>
      </c>
      <c r="Y417" t="s">
        <v>3650</v>
      </c>
      <c r="AO417" t="s">
        <v>3357</v>
      </c>
      <c r="AT417" t="s">
        <v>3651</v>
      </c>
      <c r="AZ417" t="s">
        <v>3652</v>
      </c>
    </row>
    <row r="418" spans="12:52">
      <c r="L418" t="s">
        <v>3653</v>
      </c>
      <c r="M418" t="s">
        <v>3647</v>
      </c>
      <c r="P418" t="s">
        <v>3647</v>
      </c>
      <c r="Q418" t="s">
        <v>3653</v>
      </c>
      <c r="Y418" t="s">
        <v>3653</v>
      </c>
      <c r="AO418" t="s">
        <v>3654</v>
      </c>
      <c r="AT418" t="s">
        <v>3655</v>
      </c>
      <c r="AZ418" t="s">
        <v>3656</v>
      </c>
    </row>
    <row r="419" spans="12:52">
      <c r="L419" t="s">
        <v>3657</v>
      </c>
      <c r="M419" t="s">
        <v>3650</v>
      </c>
      <c r="P419" t="s">
        <v>3650</v>
      </c>
      <c r="Q419" t="s">
        <v>3657</v>
      </c>
      <c r="Y419" t="s">
        <v>3657</v>
      </c>
      <c r="AO419" t="s">
        <v>3361</v>
      </c>
      <c r="AT419" t="s">
        <v>3658</v>
      </c>
      <c r="AZ419" t="s">
        <v>3659</v>
      </c>
    </row>
    <row r="420" spans="12:52">
      <c r="L420" t="s">
        <v>3660</v>
      </c>
      <c r="M420" t="s">
        <v>3653</v>
      </c>
      <c r="P420" t="s">
        <v>3653</v>
      </c>
      <c r="Q420" t="s">
        <v>3660</v>
      </c>
      <c r="Y420" t="s">
        <v>3660</v>
      </c>
      <c r="AO420" t="s">
        <v>3365</v>
      </c>
      <c r="AT420" t="s">
        <v>3661</v>
      </c>
      <c r="AZ420" t="s">
        <v>3662</v>
      </c>
    </row>
    <row r="421" spans="12:52">
      <c r="L421" t="s">
        <v>3663</v>
      </c>
      <c r="M421" t="s">
        <v>3657</v>
      </c>
      <c r="P421" t="s">
        <v>3657</v>
      </c>
      <c r="Q421" t="s">
        <v>3663</v>
      </c>
      <c r="Y421" t="s">
        <v>3663</v>
      </c>
      <c r="AO421" t="s">
        <v>3368</v>
      </c>
      <c r="AT421" t="s">
        <v>3664</v>
      </c>
      <c r="AZ421" t="s">
        <v>3665</v>
      </c>
    </row>
    <row r="422" spans="12:52">
      <c r="L422" t="s">
        <v>3666</v>
      </c>
      <c r="M422" t="s">
        <v>3660</v>
      </c>
      <c r="P422" t="s">
        <v>3660</v>
      </c>
      <c r="Q422" t="s">
        <v>3666</v>
      </c>
      <c r="Y422" t="s">
        <v>3666</v>
      </c>
      <c r="AO422" t="s">
        <v>3372</v>
      </c>
      <c r="AT422" t="s">
        <v>3667</v>
      </c>
      <c r="AZ422" t="s">
        <v>3668</v>
      </c>
    </row>
    <row r="423" spans="12:52">
      <c r="L423" t="s">
        <v>3669</v>
      </c>
      <c r="M423" t="s">
        <v>3663</v>
      </c>
      <c r="P423" t="s">
        <v>3663</v>
      </c>
      <c r="Q423" t="s">
        <v>3669</v>
      </c>
      <c r="Y423" t="s">
        <v>3669</v>
      </c>
      <c r="AO423" t="s">
        <v>3375</v>
      </c>
      <c r="AT423" t="s">
        <v>3670</v>
      </c>
      <c r="AZ423" t="s">
        <v>3671</v>
      </c>
    </row>
    <row r="424" spans="12:52">
      <c r="L424" t="s">
        <v>3672</v>
      </c>
      <c r="M424" t="s">
        <v>3666</v>
      </c>
      <c r="P424" t="s">
        <v>3666</v>
      </c>
      <c r="Q424" t="s">
        <v>3672</v>
      </c>
      <c r="Y424" t="s">
        <v>3672</v>
      </c>
      <c r="AO424" t="s">
        <v>3378</v>
      </c>
      <c r="AT424" t="s">
        <v>3673</v>
      </c>
      <c r="AZ424" t="s">
        <v>3674</v>
      </c>
    </row>
    <row r="425" spans="12:52">
      <c r="L425" t="s">
        <v>3675</v>
      </c>
      <c r="M425" t="s">
        <v>3669</v>
      </c>
      <c r="P425" t="s">
        <v>3669</v>
      </c>
      <c r="Q425" t="s">
        <v>3675</v>
      </c>
      <c r="Y425" t="s">
        <v>3675</v>
      </c>
      <c r="AO425" t="s">
        <v>3381</v>
      </c>
      <c r="AT425" t="s">
        <v>3676</v>
      </c>
      <c r="AZ425" t="s">
        <v>3677</v>
      </c>
    </row>
    <row r="426" spans="12:52">
      <c r="L426" t="s">
        <v>3678</v>
      </c>
      <c r="M426" t="s">
        <v>3672</v>
      </c>
      <c r="P426" t="s">
        <v>3672</v>
      </c>
      <c r="Q426" t="s">
        <v>3678</v>
      </c>
      <c r="Y426" t="s">
        <v>3678</v>
      </c>
      <c r="AO426" t="s">
        <v>3385</v>
      </c>
      <c r="AT426" t="s">
        <v>3679</v>
      </c>
      <c r="AZ426" t="s">
        <v>3680</v>
      </c>
    </row>
    <row r="427" spans="12:52">
      <c r="L427" t="s">
        <v>3681</v>
      </c>
      <c r="M427" t="s">
        <v>3675</v>
      </c>
      <c r="P427" t="s">
        <v>3675</v>
      </c>
      <c r="Q427" t="s">
        <v>3681</v>
      </c>
      <c r="Y427" t="s">
        <v>3681</v>
      </c>
      <c r="AO427" t="s">
        <v>3389</v>
      </c>
      <c r="AT427" t="s">
        <v>3682</v>
      </c>
      <c r="AZ427" t="s">
        <v>3683</v>
      </c>
    </row>
    <row r="428" spans="12:52">
      <c r="L428" t="s">
        <v>3684</v>
      </c>
      <c r="M428" t="s">
        <v>3678</v>
      </c>
      <c r="P428" t="s">
        <v>3678</v>
      </c>
      <c r="Q428" t="s">
        <v>3684</v>
      </c>
      <c r="Y428" t="s">
        <v>3684</v>
      </c>
      <c r="AO428" t="s">
        <v>3392</v>
      </c>
      <c r="AT428" t="s">
        <v>3685</v>
      </c>
      <c r="AZ428" t="s">
        <v>3686</v>
      </c>
    </row>
    <row r="429" spans="12:52">
      <c r="L429" t="s">
        <v>3687</v>
      </c>
      <c r="M429" t="s">
        <v>3681</v>
      </c>
      <c r="P429" t="s">
        <v>3681</v>
      </c>
      <c r="Q429" t="s">
        <v>3687</v>
      </c>
      <c r="Y429" t="s">
        <v>3687</v>
      </c>
      <c r="AO429" t="s">
        <v>3395</v>
      </c>
      <c r="AT429" t="s">
        <v>3688</v>
      </c>
      <c r="AZ429" t="s">
        <v>3689</v>
      </c>
    </row>
    <row r="430" spans="12:52">
      <c r="L430" t="s">
        <v>3690</v>
      </c>
      <c r="M430" t="s">
        <v>3684</v>
      </c>
      <c r="P430" t="s">
        <v>3684</v>
      </c>
      <c r="Q430" t="s">
        <v>3690</v>
      </c>
      <c r="Y430" t="s">
        <v>3690</v>
      </c>
      <c r="AO430" t="s">
        <v>3691</v>
      </c>
      <c r="AT430" t="s">
        <v>3692</v>
      </c>
      <c r="AZ430" t="s">
        <v>3693</v>
      </c>
    </row>
    <row r="431" spans="12:52">
      <c r="L431" t="s">
        <v>3694</v>
      </c>
      <c r="M431" t="s">
        <v>3687</v>
      </c>
      <c r="P431" t="s">
        <v>3687</v>
      </c>
      <c r="Q431" t="s">
        <v>3694</v>
      </c>
      <c r="Y431" t="s">
        <v>3694</v>
      </c>
      <c r="AO431" t="s">
        <v>3399</v>
      </c>
      <c r="AT431" t="s">
        <v>3695</v>
      </c>
      <c r="AZ431" t="s">
        <v>3696</v>
      </c>
    </row>
    <row r="432" spans="12:52">
      <c r="L432" t="s">
        <v>3697</v>
      </c>
      <c r="M432" t="s">
        <v>3690</v>
      </c>
      <c r="P432" t="s">
        <v>3690</v>
      </c>
      <c r="Q432" t="s">
        <v>3697</v>
      </c>
      <c r="Y432" t="s">
        <v>3697</v>
      </c>
      <c r="AO432" t="s">
        <v>3402</v>
      </c>
      <c r="AT432" t="s">
        <v>3698</v>
      </c>
      <c r="AZ432" t="s">
        <v>3699</v>
      </c>
    </row>
    <row r="433" spans="12:52">
      <c r="L433" t="s">
        <v>3700</v>
      </c>
      <c r="M433" t="s">
        <v>3694</v>
      </c>
      <c r="P433" t="s">
        <v>3694</v>
      </c>
      <c r="Q433" t="s">
        <v>3700</v>
      </c>
      <c r="Y433" t="s">
        <v>3700</v>
      </c>
      <c r="AO433" t="s">
        <v>3405</v>
      </c>
      <c r="AT433" t="s">
        <v>3701</v>
      </c>
      <c r="AZ433" t="s">
        <v>3702</v>
      </c>
    </row>
    <row r="434" spans="12:52">
      <c r="L434" t="s">
        <v>3703</v>
      </c>
      <c r="M434" t="s">
        <v>3697</v>
      </c>
      <c r="P434" t="s">
        <v>3697</v>
      </c>
      <c r="Q434" t="s">
        <v>3703</v>
      </c>
      <c r="Y434" t="s">
        <v>3703</v>
      </c>
      <c r="AO434" t="s">
        <v>3704</v>
      </c>
      <c r="AT434" t="s">
        <v>3705</v>
      </c>
      <c r="AZ434" t="s">
        <v>3706</v>
      </c>
    </row>
    <row r="435" spans="12:52">
      <c r="L435" t="s">
        <v>3707</v>
      </c>
      <c r="M435" t="s">
        <v>3700</v>
      </c>
      <c r="P435" t="s">
        <v>3700</v>
      </c>
      <c r="Q435" t="s">
        <v>3707</v>
      </c>
      <c r="Y435" t="s">
        <v>3707</v>
      </c>
      <c r="AO435" t="s">
        <v>3408</v>
      </c>
      <c r="AT435" t="s">
        <v>3708</v>
      </c>
      <c r="AZ435" t="s">
        <v>3709</v>
      </c>
    </row>
    <row r="436" spans="12:52">
      <c r="L436" t="s">
        <v>3710</v>
      </c>
      <c r="M436" t="s">
        <v>3703</v>
      </c>
      <c r="P436" t="s">
        <v>3703</v>
      </c>
      <c r="Q436" t="s">
        <v>3710</v>
      </c>
      <c r="Y436" t="s">
        <v>3710</v>
      </c>
      <c r="AO436" t="s">
        <v>3711</v>
      </c>
      <c r="AZ436" t="s">
        <v>3712</v>
      </c>
    </row>
    <row r="437" spans="12:52">
      <c r="L437" t="s">
        <v>3713</v>
      </c>
      <c r="M437" t="s">
        <v>3707</v>
      </c>
      <c r="P437" t="s">
        <v>3707</v>
      </c>
      <c r="Q437" t="s">
        <v>3713</v>
      </c>
      <c r="Y437" t="s">
        <v>3713</v>
      </c>
      <c r="AO437" t="s">
        <v>3411</v>
      </c>
      <c r="AZ437" t="s">
        <v>3714</v>
      </c>
    </row>
    <row r="438" spans="12:52">
      <c r="L438" t="s">
        <v>3715</v>
      </c>
      <c r="M438" t="s">
        <v>3710</v>
      </c>
      <c r="P438" t="s">
        <v>3710</v>
      </c>
      <c r="Q438" t="s">
        <v>3715</v>
      </c>
      <c r="Y438" t="s">
        <v>3715</v>
      </c>
      <c r="AO438" t="s">
        <v>3414</v>
      </c>
      <c r="AZ438" t="s">
        <v>3716</v>
      </c>
    </row>
    <row r="439" spans="12:52">
      <c r="L439" t="s">
        <v>3717</v>
      </c>
      <c r="M439" t="s">
        <v>3713</v>
      </c>
      <c r="P439" t="s">
        <v>3713</v>
      </c>
      <c r="Q439" t="s">
        <v>3717</v>
      </c>
      <c r="Y439" t="s">
        <v>3717</v>
      </c>
      <c r="AO439" t="s">
        <v>3418</v>
      </c>
      <c r="AZ439" t="s">
        <v>3718</v>
      </c>
    </row>
    <row r="440" spans="12:52">
      <c r="L440" t="s">
        <v>3719</v>
      </c>
      <c r="M440" t="s">
        <v>3715</v>
      </c>
      <c r="P440" t="s">
        <v>3715</v>
      </c>
      <c r="Q440" t="s">
        <v>3719</v>
      </c>
      <c r="Y440" t="s">
        <v>3719</v>
      </c>
      <c r="AO440" t="s">
        <v>3421</v>
      </c>
      <c r="AZ440" t="s">
        <v>3720</v>
      </c>
    </row>
    <row r="441" spans="12:52">
      <c r="L441" t="s">
        <v>3721</v>
      </c>
      <c r="M441" t="s">
        <v>3717</v>
      </c>
      <c r="P441" t="s">
        <v>3717</v>
      </c>
      <c r="Q441" t="s">
        <v>3721</v>
      </c>
      <c r="Y441" t="s">
        <v>3721</v>
      </c>
      <c r="AO441" t="s">
        <v>3424</v>
      </c>
      <c r="AZ441" t="s">
        <v>3722</v>
      </c>
    </row>
    <row r="442" spans="12:52">
      <c r="L442" t="s">
        <v>3723</v>
      </c>
      <c r="M442" t="s">
        <v>3719</v>
      </c>
      <c r="P442" t="s">
        <v>3719</v>
      </c>
      <c r="Q442" t="s">
        <v>3723</v>
      </c>
      <c r="Y442" t="s">
        <v>3723</v>
      </c>
      <c r="AO442" t="s">
        <v>3428</v>
      </c>
      <c r="AZ442" t="s">
        <v>3724</v>
      </c>
    </row>
    <row r="443" spans="12:52">
      <c r="L443" t="s">
        <v>3725</v>
      </c>
      <c r="M443" t="s">
        <v>3721</v>
      </c>
      <c r="P443" t="s">
        <v>3721</v>
      </c>
      <c r="Q443" t="s">
        <v>3725</v>
      </c>
      <c r="Y443" t="s">
        <v>3725</v>
      </c>
      <c r="AO443" t="s">
        <v>3431</v>
      </c>
      <c r="AZ443" t="s">
        <v>3726</v>
      </c>
    </row>
    <row r="444" spans="12:52">
      <c r="L444" t="s">
        <v>3727</v>
      </c>
      <c r="M444" t="s">
        <v>3723</v>
      </c>
      <c r="P444" t="s">
        <v>3723</v>
      </c>
      <c r="Q444" t="s">
        <v>3727</v>
      </c>
      <c r="Y444" t="s">
        <v>3727</v>
      </c>
      <c r="AO444" t="s">
        <v>3434</v>
      </c>
      <c r="AZ444" t="s">
        <v>3728</v>
      </c>
    </row>
    <row r="445" spans="12:52">
      <c r="L445" t="s">
        <v>3729</v>
      </c>
      <c r="M445" t="s">
        <v>3725</v>
      </c>
      <c r="P445" t="s">
        <v>3725</v>
      </c>
      <c r="Q445" t="s">
        <v>3729</v>
      </c>
      <c r="Y445" t="s">
        <v>3729</v>
      </c>
      <c r="AO445" t="s">
        <v>3437</v>
      </c>
      <c r="AZ445" t="s">
        <v>3730</v>
      </c>
    </row>
    <row r="446" spans="12:52">
      <c r="L446" t="s">
        <v>3731</v>
      </c>
      <c r="M446" t="s">
        <v>3727</v>
      </c>
      <c r="P446" t="s">
        <v>3727</v>
      </c>
      <c r="Q446" t="s">
        <v>3731</v>
      </c>
      <c r="Y446" t="s">
        <v>3731</v>
      </c>
      <c r="AO446" t="s">
        <v>3732</v>
      </c>
      <c r="AZ446" t="s">
        <v>3733</v>
      </c>
    </row>
    <row r="447" spans="12:52">
      <c r="L447" t="s">
        <v>3734</v>
      </c>
      <c r="M447" t="s">
        <v>3729</v>
      </c>
      <c r="P447" t="s">
        <v>3729</v>
      </c>
      <c r="Q447" t="s">
        <v>3734</v>
      </c>
      <c r="Y447" t="s">
        <v>3734</v>
      </c>
      <c r="AO447" t="s">
        <v>3440</v>
      </c>
      <c r="AZ447" t="s">
        <v>3735</v>
      </c>
    </row>
    <row r="448" spans="12:52">
      <c r="L448" t="s">
        <v>3736</v>
      </c>
      <c r="M448" t="s">
        <v>3731</v>
      </c>
      <c r="P448" t="s">
        <v>3731</v>
      </c>
      <c r="Q448" t="s">
        <v>3736</v>
      </c>
      <c r="Y448" t="s">
        <v>3736</v>
      </c>
      <c r="AO448" t="s">
        <v>3737</v>
      </c>
      <c r="AZ448" t="s">
        <v>3738</v>
      </c>
    </row>
    <row r="449" spans="12:52">
      <c r="L449" t="s">
        <v>3739</v>
      </c>
      <c r="M449" t="s">
        <v>3734</v>
      </c>
      <c r="P449" t="s">
        <v>3734</v>
      </c>
      <c r="Q449" t="s">
        <v>3739</v>
      </c>
      <c r="Y449" t="s">
        <v>3739</v>
      </c>
      <c r="AO449" t="s">
        <v>3443</v>
      </c>
      <c r="AZ449" t="s">
        <v>3740</v>
      </c>
    </row>
    <row r="450" spans="12:52">
      <c r="L450" t="s">
        <v>3741</v>
      </c>
      <c r="M450" t="s">
        <v>3736</v>
      </c>
      <c r="P450" t="s">
        <v>3736</v>
      </c>
      <c r="Q450" t="s">
        <v>3741</v>
      </c>
      <c r="Y450" t="s">
        <v>3741</v>
      </c>
      <c r="AO450" t="s">
        <v>3446</v>
      </c>
      <c r="AZ450" t="s">
        <v>3742</v>
      </c>
    </row>
    <row r="451" spans="12:52">
      <c r="L451" t="s">
        <v>3743</v>
      </c>
      <c r="M451" t="s">
        <v>3739</v>
      </c>
      <c r="P451" t="s">
        <v>3739</v>
      </c>
      <c r="Q451" t="s">
        <v>3743</v>
      </c>
      <c r="Y451" t="s">
        <v>3743</v>
      </c>
      <c r="AO451" t="s">
        <v>3449</v>
      </c>
      <c r="AZ451" t="s">
        <v>3744</v>
      </c>
    </row>
    <row r="452" spans="12:52">
      <c r="L452" t="s">
        <v>3745</v>
      </c>
      <c r="M452" t="s">
        <v>3741</v>
      </c>
      <c r="P452" t="s">
        <v>3741</v>
      </c>
      <c r="Q452" t="s">
        <v>3745</v>
      </c>
      <c r="Y452" t="s">
        <v>3745</v>
      </c>
      <c r="AO452" t="s">
        <v>3452</v>
      </c>
      <c r="AZ452" t="s">
        <v>3746</v>
      </c>
    </row>
    <row r="453" spans="12:52">
      <c r="L453" t="s">
        <v>3747</v>
      </c>
      <c r="M453" t="s">
        <v>3743</v>
      </c>
      <c r="P453" t="s">
        <v>3743</v>
      </c>
      <c r="Q453" t="s">
        <v>3747</v>
      </c>
      <c r="Y453" t="s">
        <v>3747</v>
      </c>
      <c r="AO453" t="s">
        <v>3455</v>
      </c>
      <c r="AZ453" t="s">
        <v>3748</v>
      </c>
    </row>
    <row r="454" spans="12:52">
      <c r="L454" t="s">
        <v>3749</v>
      </c>
      <c r="M454" t="s">
        <v>3745</v>
      </c>
      <c r="P454" t="s">
        <v>3745</v>
      </c>
      <c r="Q454" t="s">
        <v>3749</v>
      </c>
      <c r="Y454" t="s">
        <v>3749</v>
      </c>
      <c r="AO454" t="s">
        <v>3458</v>
      </c>
      <c r="AZ454" t="s">
        <v>3750</v>
      </c>
    </row>
    <row r="455" spans="12:52">
      <c r="L455" t="s">
        <v>3751</v>
      </c>
      <c r="M455" t="s">
        <v>3747</v>
      </c>
      <c r="P455" t="s">
        <v>3747</v>
      </c>
      <c r="Q455" t="s">
        <v>3751</v>
      </c>
      <c r="Y455" t="s">
        <v>3751</v>
      </c>
      <c r="AO455" t="s">
        <v>3462</v>
      </c>
      <c r="AZ455" t="s">
        <v>3752</v>
      </c>
    </row>
    <row r="456" spans="12:52">
      <c r="L456" t="s">
        <v>3753</v>
      </c>
      <c r="M456" t="s">
        <v>3749</v>
      </c>
      <c r="P456" t="s">
        <v>3749</v>
      </c>
      <c r="Q456" t="s">
        <v>3753</v>
      </c>
      <c r="Y456" t="s">
        <v>3753</v>
      </c>
      <c r="AO456" t="s">
        <v>3465</v>
      </c>
      <c r="AZ456" t="s">
        <v>3754</v>
      </c>
    </row>
    <row r="457" spans="12:52">
      <c r="L457" t="s">
        <v>3755</v>
      </c>
      <c r="M457" t="s">
        <v>3751</v>
      </c>
      <c r="P457" t="s">
        <v>3751</v>
      </c>
      <c r="Q457" t="s">
        <v>3755</v>
      </c>
      <c r="Y457" t="s">
        <v>3755</v>
      </c>
      <c r="AO457" t="s">
        <v>3468</v>
      </c>
      <c r="AZ457" t="s">
        <v>3756</v>
      </c>
    </row>
    <row r="458" spans="12:52">
      <c r="L458" t="s">
        <v>3757</v>
      </c>
      <c r="M458" t="s">
        <v>3753</v>
      </c>
      <c r="P458" t="s">
        <v>3753</v>
      </c>
      <c r="Q458" t="s">
        <v>3757</v>
      </c>
      <c r="Y458" t="s">
        <v>3757</v>
      </c>
      <c r="AO458" t="s">
        <v>3758</v>
      </c>
      <c r="AZ458" t="s">
        <v>3759</v>
      </c>
    </row>
    <row r="459" spans="12:52">
      <c r="L459" t="s">
        <v>3760</v>
      </c>
      <c r="M459" t="s">
        <v>3755</v>
      </c>
      <c r="P459" t="s">
        <v>3755</v>
      </c>
      <c r="Q459" t="s">
        <v>3760</v>
      </c>
      <c r="Y459" t="s">
        <v>3760</v>
      </c>
      <c r="AO459" t="s">
        <v>3472</v>
      </c>
      <c r="AZ459" t="s">
        <v>3761</v>
      </c>
    </row>
    <row r="460" spans="12:52">
      <c r="L460" t="s">
        <v>3762</v>
      </c>
      <c r="M460" t="s">
        <v>3757</v>
      </c>
      <c r="P460" t="s">
        <v>3757</v>
      </c>
      <c r="Q460" t="s">
        <v>3762</v>
      </c>
      <c r="Y460" t="s">
        <v>3762</v>
      </c>
      <c r="AO460" t="s">
        <v>3763</v>
      </c>
      <c r="AZ460" t="s">
        <v>3764</v>
      </c>
    </row>
    <row r="461" spans="12:52">
      <c r="L461" t="s">
        <v>3765</v>
      </c>
      <c r="M461" t="s">
        <v>3760</v>
      </c>
      <c r="P461" t="s">
        <v>3760</v>
      </c>
      <c r="Q461" t="s">
        <v>3765</v>
      </c>
      <c r="Y461" t="s">
        <v>3765</v>
      </c>
      <c r="AO461" t="s">
        <v>3475</v>
      </c>
      <c r="AZ461" t="s">
        <v>3766</v>
      </c>
    </row>
    <row r="462" spans="12:52">
      <c r="L462" t="s">
        <v>3767</v>
      </c>
      <c r="M462" t="s">
        <v>3762</v>
      </c>
      <c r="P462" t="s">
        <v>3762</v>
      </c>
      <c r="Q462" t="s">
        <v>3767</v>
      </c>
      <c r="Y462" t="s">
        <v>3767</v>
      </c>
      <c r="AO462" t="s">
        <v>3478</v>
      </c>
      <c r="AZ462" t="s">
        <v>3768</v>
      </c>
    </row>
    <row r="463" spans="12:52">
      <c r="L463" t="s">
        <v>3769</v>
      </c>
      <c r="M463" t="s">
        <v>3765</v>
      </c>
      <c r="P463" t="s">
        <v>3765</v>
      </c>
      <c r="Q463" t="s">
        <v>3769</v>
      </c>
      <c r="Y463" t="s">
        <v>3769</v>
      </c>
      <c r="AO463" t="s">
        <v>3481</v>
      </c>
      <c r="AZ463" t="s">
        <v>3770</v>
      </c>
    </row>
    <row r="464" spans="12:52">
      <c r="L464" t="s">
        <v>3771</v>
      </c>
      <c r="M464" t="s">
        <v>3767</v>
      </c>
      <c r="P464" t="s">
        <v>3767</v>
      </c>
      <c r="Q464" t="s">
        <v>3771</v>
      </c>
      <c r="Y464" t="s">
        <v>3771</v>
      </c>
      <c r="AO464" t="s">
        <v>3484</v>
      </c>
      <c r="AZ464" t="s">
        <v>3772</v>
      </c>
    </row>
    <row r="465" spans="12:52">
      <c r="L465" t="s">
        <v>3773</v>
      </c>
      <c r="M465" t="s">
        <v>3769</v>
      </c>
      <c r="P465" t="s">
        <v>3769</v>
      </c>
      <c r="Q465" t="s">
        <v>3773</v>
      </c>
      <c r="Y465" t="s">
        <v>3773</v>
      </c>
      <c r="AO465" t="s">
        <v>3774</v>
      </c>
      <c r="AZ465" t="s">
        <v>3775</v>
      </c>
    </row>
    <row r="466" spans="12:52">
      <c r="L466" t="s">
        <v>3776</v>
      </c>
      <c r="M466" t="s">
        <v>3771</v>
      </c>
      <c r="P466" t="s">
        <v>3771</v>
      </c>
      <c r="Q466" t="s">
        <v>3776</v>
      </c>
      <c r="Y466" t="s">
        <v>3776</v>
      </c>
      <c r="AO466" t="s">
        <v>3487</v>
      </c>
      <c r="AZ466" t="s">
        <v>3777</v>
      </c>
    </row>
    <row r="467" spans="12:52">
      <c r="L467" t="s">
        <v>3778</v>
      </c>
      <c r="M467" t="s">
        <v>3773</v>
      </c>
      <c r="P467" t="s">
        <v>3773</v>
      </c>
      <c r="Q467" t="s">
        <v>3778</v>
      </c>
      <c r="Y467" t="s">
        <v>3778</v>
      </c>
      <c r="AO467" t="s">
        <v>3490</v>
      </c>
      <c r="AZ467" t="s">
        <v>3779</v>
      </c>
    </row>
    <row r="468" spans="12:52">
      <c r="L468" t="s">
        <v>3780</v>
      </c>
      <c r="M468" t="s">
        <v>3776</v>
      </c>
      <c r="P468" t="s">
        <v>3776</v>
      </c>
      <c r="Q468" t="s">
        <v>3780</v>
      </c>
      <c r="Y468" t="s">
        <v>3780</v>
      </c>
      <c r="AO468" t="s">
        <v>3493</v>
      </c>
      <c r="AZ468" t="s">
        <v>3781</v>
      </c>
    </row>
    <row r="469" spans="12:52">
      <c r="L469" t="s">
        <v>3782</v>
      </c>
      <c r="M469" t="s">
        <v>3778</v>
      </c>
      <c r="P469" t="s">
        <v>3778</v>
      </c>
      <c r="Q469" t="s">
        <v>3782</v>
      </c>
      <c r="Y469" t="s">
        <v>3782</v>
      </c>
      <c r="AO469" t="s">
        <v>3497</v>
      </c>
      <c r="AZ469" t="s">
        <v>3783</v>
      </c>
    </row>
    <row r="470" spans="12:52">
      <c r="L470" t="s">
        <v>3784</v>
      </c>
      <c r="M470" t="s">
        <v>3780</v>
      </c>
      <c r="P470" t="s">
        <v>3780</v>
      </c>
      <c r="Q470" t="s">
        <v>3784</v>
      </c>
      <c r="Y470" t="s">
        <v>3784</v>
      </c>
      <c r="AO470" t="s">
        <v>3500</v>
      </c>
      <c r="AZ470" t="s">
        <v>3785</v>
      </c>
    </row>
    <row r="471" spans="12:52">
      <c r="L471" t="s">
        <v>3786</v>
      </c>
      <c r="M471" t="s">
        <v>3782</v>
      </c>
      <c r="P471" t="s">
        <v>3782</v>
      </c>
      <c r="Q471" t="s">
        <v>3786</v>
      </c>
      <c r="Y471" t="s">
        <v>3786</v>
      </c>
      <c r="AO471" t="s">
        <v>3503</v>
      </c>
      <c r="AZ471" t="s">
        <v>3787</v>
      </c>
    </row>
    <row r="472" spans="12:52">
      <c r="L472" t="s">
        <v>3788</v>
      </c>
      <c r="M472" t="s">
        <v>3784</v>
      </c>
      <c r="P472" t="s">
        <v>3784</v>
      </c>
      <c r="Q472" t="s">
        <v>3788</v>
      </c>
      <c r="Y472" t="s">
        <v>3788</v>
      </c>
      <c r="AO472" t="s">
        <v>3506</v>
      </c>
      <c r="AZ472" t="s">
        <v>3789</v>
      </c>
    </row>
    <row r="473" spans="12:52">
      <c r="L473" t="s">
        <v>3790</v>
      </c>
      <c r="M473" t="s">
        <v>3786</v>
      </c>
      <c r="P473" t="s">
        <v>3786</v>
      </c>
      <c r="Q473" t="s">
        <v>3790</v>
      </c>
      <c r="Y473" t="s">
        <v>3790</v>
      </c>
      <c r="AO473" t="s">
        <v>3509</v>
      </c>
      <c r="AZ473" t="s">
        <v>3791</v>
      </c>
    </row>
    <row r="474" spans="12:52">
      <c r="L474" t="s">
        <v>3792</v>
      </c>
      <c r="M474" t="s">
        <v>3788</v>
      </c>
      <c r="P474" t="s">
        <v>3788</v>
      </c>
      <c r="Q474" t="s">
        <v>3792</v>
      </c>
      <c r="Y474" t="s">
        <v>3792</v>
      </c>
      <c r="AO474" t="s">
        <v>3513</v>
      </c>
      <c r="AZ474" t="s">
        <v>3793</v>
      </c>
    </row>
    <row r="475" spans="12:52">
      <c r="L475" t="s">
        <v>3794</v>
      </c>
      <c r="M475" t="s">
        <v>3790</v>
      </c>
      <c r="P475" t="s">
        <v>3790</v>
      </c>
      <c r="Q475" t="s">
        <v>3794</v>
      </c>
      <c r="Y475" t="s">
        <v>3794</v>
      </c>
      <c r="AO475" t="s">
        <v>3517</v>
      </c>
      <c r="AZ475" t="s">
        <v>3795</v>
      </c>
    </row>
    <row r="476" spans="12:52">
      <c r="L476" t="s">
        <v>3796</v>
      </c>
      <c r="M476" t="s">
        <v>3792</v>
      </c>
      <c r="P476" t="s">
        <v>3792</v>
      </c>
      <c r="Q476" t="s">
        <v>3796</v>
      </c>
      <c r="Y476" t="s">
        <v>3796</v>
      </c>
      <c r="AO476" t="s">
        <v>3520</v>
      </c>
      <c r="AZ476" t="s">
        <v>3797</v>
      </c>
    </row>
    <row r="477" spans="12:52">
      <c r="L477" t="s">
        <v>3798</v>
      </c>
      <c r="M477" t="s">
        <v>3794</v>
      </c>
      <c r="P477" t="s">
        <v>3794</v>
      </c>
      <c r="Q477" t="s">
        <v>3798</v>
      </c>
      <c r="Y477" t="s">
        <v>3798</v>
      </c>
      <c r="AO477" t="s">
        <v>3523</v>
      </c>
      <c r="AZ477" t="s">
        <v>3799</v>
      </c>
    </row>
    <row r="478" spans="12:52">
      <c r="L478" t="s">
        <v>3800</v>
      </c>
      <c r="M478" t="s">
        <v>3796</v>
      </c>
      <c r="P478" t="s">
        <v>3796</v>
      </c>
      <c r="Q478" t="s">
        <v>3800</v>
      </c>
      <c r="Y478" t="s">
        <v>3800</v>
      </c>
      <c r="AO478" t="s">
        <v>3526</v>
      </c>
      <c r="AZ478" t="s">
        <v>3801</v>
      </c>
    </row>
    <row r="479" spans="12:52">
      <c r="L479" t="s">
        <v>3802</v>
      </c>
      <c r="M479" t="s">
        <v>3798</v>
      </c>
      <c r="P479" t="s">
        <v>3798</v>
      </c>
      <c r="Q479" t="s">
        <v>3802</v>
      </c>
      <c r="Y479" t="s">
        <v>3802</v>
      </c>
      <c r="AO479" t="s">
        <v>3803</v>
      </c>
      <c r="AZ479" t="s">
        <v>3804</v>
      </c>
    </row>
    <row r="480" spans="12:52">
      <c r="L480" t="s">
        <v>3805</v>
      </c>
      <c r="M480" t="s">
        <v>3800</v>
      </c>
      <c r="P480" t="s">
        <v>3800</v>
      </c>
      <c r="Q480" t="s">
        <v>3805</v>
      </c>
      <c r="Y480" t="s">
        <v>3805</v>
      </c>
      <c r="AO480" t="s">
        <v>3530</v>
      </c>
      <c r="AZ480" t="s">
        <v>3806</v>
      </c>
    </row>
    <row r="481" spans="12:52">
      <c r="L481" t="s">
        <v>3807</v>
      </c>
      <c r="M481" t="s">
        <v>3802</v>
      </c>
      <c r="P481" t="s">
        <v>3802</v>
      </c>
      <c r="Q481" t="s">
        <v>3807</v>
      </c>
      <c r="Y481" t="s">
        <v>3807</v>
      </c>
      <c r="AO481" t="s">
        <v>3533</v>
      </c>
      <c r="AZ481" t="s">
        <v>3808</v>
      </c>
    </row>
    <row r="482" spans="12:52">
      <c r="L482" t="s">
        <v>3809</v>
      </c>
      <c r="M482" t="s">
        <v>3805</v>
      </c>
      <c r="P482" t="s">
        <v>3805</v>
      </c>
      <c r="Q482" t="s">
        <v>3809</v>
      </c>
      <c r="Y482" t="s">
        <v>3809</v>
      </c>
      <c r="AO482" t="s">
        <v>3536</v>
      </c>
      <c r="AZ482" t="s">
        <v>3810</v>
      </c>
    </row>
    <row r="483" spans="12:52">
      <c r="L483" t="s">
        <v>3811</v>
      </c>
      <c r="M483" t="s">
        <v>3807</v>
      </c>
      <c r="P483" t="s">
        <v>3807</v>
      </c>
      <c r="Q483" t="s">
        <v>3811</v>
      </c>
      <c r="Y483" t="s">
        <v>3811</v>
      </c>
      <c r="AO483" t="s">
        <v>3539</v>
      </c>
      <c r="AZ483" t="s">
        <v>3812</v>
      </c>
    </row>
    <row r="484" spans="12:52">
      <c r="L484" t="s">
        <v>3813</v>
      </c>
      <c r="M484" t="s">
        <v>3809</v>
      </c>
      <c r="P484" t="s">
        <v>3809</v>
      </c>
      <c r="Q484" t="s">
        <v>3813</v>
      </c>
      <c r="Y484" t="s">
        <v>3813</v>
      </c>
      <c r="AO484" t="s">
        <v>3542</v>
      </c>
      <c r="AZ484" t="s">
        <v>3814</v>
      </c>
    </row>
    <row r="485" spans="12:52">
      <c r="L485" t="s">
        <v>3815</v>
      </c>
      <c r="M485" t="s">
        <v>3811</v>
      </c>
      <c r="P485" t="s">
        <v>3811</v>
      </c>
      <c r="Q485" t="s">
        <v>3815</v>
      </c>
      <c r="Y485" t="s">
        <v>3815</v>
      </c>
      <c r="AO485" t="s">
        <v>3545</v>
      </c>
      <c r="AZ485" t="s">
        <v>3816</v>
      </c>
    </row>
    <row r="486" spans="12:52">
      <c r="L486" t="s">
        <v>3817</v>
      </c>
      <c r="M486" t="s">
        <v>3813</v>
      </c>
      <c r="P486" t="s">
        <v>3813</v>
      </c>
      <c r="Q486" t="s">
        <v>3817</v>
      </c>
      <c r="Y486" t="s">
        <v>3817</v>
      </c>
      <c r="AO486" t="s">
        <v>3548</v>
      </c>
      <c r="AZ486" t="s">
        <v>3818</v>
      </c>
    </row>
    <row r="487" spans="12:52">
      <c r="L487" t="s">
        <v>3819</v>
      </c>
      <c r="M487" t="s">
        <v>3815</v>
      </c>
      <c r="P487" t="s">
        <v>3815</v>
      </c>
      <c r="Q487" t="s">
        <v>3819</v>
      </c>
      <c r="Y487" t="s">
        <v>3819</v>
      </c>
      <c r="AO487" t="s">
        <v>3551</v>
      </c>
      <c r="AZ487" t="s">
        <v>3820</v>
      </c>
    </row>
    <row r="488" spans="12:52">
      <c r="L488" t="s">
        <v>3821</v>
      </c>
      <c r="M488" t="s">
        <v>3817</v>
      </c>
      <c r="P488" t="s">
        <v>3817</v>
      </c>
      <c r="Q488" t="s">
        <v>3821</v>
      </c>
      <c r="Y488" t="s">
        <v>3821</v>
      </c>
      <c r="AO488" t="s">
        <v>3822</v>
      </c>
      <c r="AZ488" t="s">
        <v>3823</v>
      </c>
    </row>
    <row r="489" spans="12:52">
      <c r="L489" t="s">
        <v>3824</v>
      </c>
      <c r="M489" t="s">
        <v>3819</v>
      </c>
      <c r="P489" t="s">
        <v>3819</v>
      </c>
      <c r="Q489" t="s">
        <v>3824</v>
      </c>
      <c r="Y489" t="s">
        <v>3824</v>
      </c>
      <c r="AO489" t="s">
        <v>3554</v>
      </c>
      <c r="AZ489" t="s">
        <v>3825</v>
      </c>
    </row>
    <row r="490" spans="12:52">
      <c r="L490" t="s">
        <v>3826</v>
      </c>
      <c r="M490" t="s">
        <v>3821</v>
      </c>
      <c r="P490" t="s">
        <v>3821</v>
      </c>
      <c r="Q490" t="s">
        <v>3826</v>
      </c>
      <c r="Y490" t="s">
        <v>3826</v>
      </c>
      <c r="AO490" t="s">
        <v>3827</v>
      </c>
      <c r="AZ490" t="s">
        <v>386</v>
      </c>
    </row>
    <row r="491" spans="12:52">
      <c r="L491" t="s">
        <v>3828</v>
      </c>
      <c r="M491" t="s">
        <v>3824</v>
      </c>
      <c r="P491" t="s">
        <v>3824</v>
      </c>
      <c r="Q491" t="s">
        <v>3828</v>
      </c>
      <c r="Y491" t="s">
        <v>3828</v>
      </c>
      <c r="AO491" t="s">
        <v>3557</v>
      </c>
      <c r="AZ491" t="s">
        <v>3829</v>
      </c>
    </row>
    <row r="492" spans="12:52">
      <c r="L492" t="s">
        <v>3830</v>
      </c>
      <c r="M492" t="s">
        <v>3826</v>
      </c>
      <c r="P492" t="s">
        <v>3826</v>
      </c>
      <c r="Q492" t="s">
        <v>3830</v>
      </c>
      <c r="Y492" t="s">
        <v>3830</v>
      </c>
      <c r="AO492" t="s">
        <v>3560</v>
      </c>
      <c r="AZ492" t="s">
        <v>3831</v>
      </c>
    </row>
    <row r="493" spans="12:52">
      <c r="L493" t="s">
        <v>3832</v>
      </c>
      <c r="M493" t="s">
        <v>3828</v>
      </c>
      <c r="P493" t="s">
        <v>3828</v>
      </c>
      <c r="Q493" t="s">
        <v>3832</v>
      </c>
      <c r="Y493" t="s">
        <v>3832</v>
      </c>
      <c r="AO493" t="s">
        <v>3563</v>
      </c>
      <c r="AZ493" t="s">
        <v>3833</v>
      </c>
    </row>
    <row r="494" spans="12:52">
      <c r="L494" t="s">
        <v>3834</v>
      </c>
      <c r="M494" t="s">
        <v>3830</v>
      </c>
      <c r="P494" t="s">
        <v>3830</v>
      </c>
      <c r="Q494" t="s">
        <v>3834</v>
      </c>
      <c r="Y494" t="s">
        <v>3834</v>
      </c>
      <c r="AO494" t="s">
        <v>3566</v>
      </c>
      <c r="AZ494" t="s">
        <v>3835</v>
      </c>
    </row>
    <row r="495" spans="12:52">
      <c r="L495" t="s">
        <v>3836</v>
      </c>
      <c r="M495" t="s">
        <v>3832</v>
      </c>
      <c r="P495" t="s">
        <v>3832</v>
      </c>
      <c r="Q495" t="s">
        <v>3836</v>
      </c>
      <c r="Y495" t="s">
        <v>3836</v>
      </c>
      <c r="AO495" t="s">
        <v>3569</v>
      </c>
      <c r="AZ495" t="s">
        <v>3837</v>
      </c>
    </row>
    <row r="496" spans="12:52">
      <c r="L496" t="s">
        <v>3838</v>
      </c>
      <c r="M496" t="s">
        <v>3834</v>
      </c>
      <c r="P496" t="s">
        <v>3834</v>
      </c>
      <c r="Q496" t="s">
        <v>3838</v>
      </c>
      <c r="Y496" t="s">
        <v>3838</v>
      </c>
      <c r="AO496" t="s">
        <v>3573</v>
      </c>
      <c r="AZ496" t="s">
        <v>3839</v>
      </c>
    </row>
    <row r="497" spans="12:52">
      <c r="L497" t="s">
        <v>3840</v>
      </c>
      <c r="M497" t="s">
        <v>3836</v>
      </c>
      <c r="P497" t="s">
        <v>3836</v>
      </c>
      <c r="Q497" t="s">
        <v>3840</v>
      </c>
      <c r="Y497" t="s">
        <v>3840</v>
      </c>
      <c r="AO497" t="s">
        <v>3577</v>
      </c>
      <c r="AZ497" t="s">
        <v>3841</v>
      </c>
    </row>
    <row r="498" spans="12:52">
      <c r="L498" t="s">
        <v>3842</v>
      </c>
      <c r="M498" t="s">
        <v>3838</v>
      </c>
      <c r="P498" t="s">
        <v>3838</v>
      </c>
      <c r="Q498" t="s">
        <v>3842</v>
      </c>
      <c r="Y498" t="s">
        <v>3842</v>
      </c>
      <c r="AO498" t="s">
        <v>3580</v>
      </c>
      <c r="AZ498" t="s">
        <v>3843</v>
      </c>
    </row>
    <row r="499" spans="12:52">
      <c r="L499" t="s">
        <v>3844</v>
      </c>
      <c r="M499" t="s">
        <v>3840</v>
      </c>
      <c r="P499" t="s">
        <v>3840</v>
      </c>
      <c r="Q499" t="s">
        <v>3844</v>
      </c>
      <c r="Y499" t="s">
        <v>3844</v>
      </c>
      <c r="AO499" t="s">
        <v>3584</v>
      </c>
      <c r="AZ499" t="s">
        <v>3845</v>
      </c>
    </row>
    <row r="500" spans="12:52">
      <c r="L500" t="s">
        <v>3846</v>
      </c>
      <c r="M500" t="s">
        <v>3842</v>
      </c>
      <c r="P500" t="s">
        <v>3842</v>
      </c>
      <c r="Q500" t="s">
        <v>3846</v>
      </c>
      <c r="Y500" t="s">
        <v>3846</v>
      </c>
      <c r="AO500" t="s">
        <v>3847</v>
      </c>
      <c r="AZ500" t="s">
        <v>3848</v>
      </c>
    </row>
    <row r="501" spans="12:52">
      <c r="L501" t="s">
        <v>3849</v>
      </c>
      <c r="M501" t="s">
        <v>3844</v>
      </c>
      <c r="P501" t="s">
        <v>3844</v>
      </c>
      <c r="Q501" t="s">
        <v>3849</v>
      </c>
      <c r="Y501" t="s">
        <v>3849</v>
      </c>
      <c r="AO501" t="s">
        <v>3850</v>
      </c>
      <c r="AZ501" t="s">
        <v>3851</v>
      </c>
    </row>
    <row r="502" spans="12:52">
      <c r="L502" t="s">
        <v>3852</v>
      </c>
      <c r="M502" t="s">
        <v>3846</v>
      </c>
      <c r="P502" t="s">
        <v>3846</v>
      </c>
      <c r="Q502" t="s">
        <v>3852</v>
      </c>
      <c r="Y502" t="s">
        <v>3852</v>
      </c>
      <c r="AO502" t="s">
        <v>3853</v>
      </c>
      <c r="AZ502" t="s">
        <v>3854</v>
      </c>
    </row>
    <row r="503" spans="12:52">
      <c r="L503" t="s">
        <v>3855</v>
      </c>
      <c r="M503" t="s">
        <v>3849</v>
      </c>
      <c r="P503" t="s">
        <v>3849</v>
      </c>
      <c r="Q503" t="s">
        <v>3855</v>
      </c>
      <c r="Y503" t="s">
        <v>3855</v>
      </c>
      <c r="AO503" t="s">
        <v>3856</v>
      </c>
      <c r="AZ503" t="s">
        <v>3857</v>
      </c>
    </row>
    <row r="504" spans="12:52">
      <c r="L504" t="s">
        <v>3858</v>
      </c>
      <c r="M504" t="s">
        <v>3852</v>
      </c>
      <c r="P504" t="s">
        <v>3852</v>
      </c>
      <c r="Q504" t="s">
        <v>3858</v>
      </c>
      <c r="Y504" t="s">
        <v>3858</v>
      </c>
      <c r="AO504" t="s">
        <v>3587</v>
      </c>
      <c r="AZ504" t="s">
        <v>3859</v>
      </c>
    </row>
    <row r="505" spans="12:52">
      <c r="L505" t="s">
        <v>3860</v>
      </c>
      <c r="M505" t="s">
        <v>3855</v>
      </c>
      <c r="P505" t="s">
        <v>3855</v>
      </c>
      <c r="Q505" t="s">
        <v>3860</v>
      </c>
      <c r="Y505" t="s">
        <v>3860</v>
      </c>
      <c r="AO505" t="s">
        <v>3861</v>
      </c>
      <c r="AZ505" t="s">
        <v>3862</v>
      </c>
    </row>
    <row r="506" spans="12:52">
      <c r="L506" t="s">
        <v>3863</v>
      </c>
      <c r="M506" t="s">
        <v>3858</v>
      </c>
      <c r="P506" t="s">
        <v>3858</v>
      </c>
      <c r="Q506" t="s">
        <v>3863</v>
      </c>
      <c r="Y506" t="s">
        <v>3863</v>
      </c>
      <c r="AO506" t="s">
        <v>3591</v>
      </c>
      <c r="AZ506" t="s">
        <v>3864</v>
      </c>
    </row>
    <row r="507" spans="12:52">
      <c r="L507" t="s">
        <v>3865</v>
      </c>
      <c r="M507" t="s">
        <v>3860</v>
      </c>
      <c r="P507" t="s">
        <v>3860</v>
      </c>
      <c r="Q507" t="s">
        <v>3865</v>
      </c>
      <c r="Y507" t="s">
        <v>3865</v>
      </c>
      <c r="AO507" t="s">
        <v>3594</v>
      </c>
      <c r="AZ507" t="s">
        <v>3866</v>
      </c>
    </row>
    <row r="508" spans="12:52">
      <c r="L508" t="s">
        <v>3867</v>
      </c>
      <c r="M508" t="s">
        <v>3863</v>
      </c>
      <c r="P508" t="s">
        <v>3863</v>
      </c>
      <c r="Q508" t="s">
        <v>3867</v>
      </c>
      <c r="Y508" t="s">
        <v>3867</v>
      </c>
      <c r="AO508" t="s">
        <v>3597</v>
      </c>
      <c r="AZ508" t="s">
        <v>3868</v>
      </c>
    </row>
    <row r="509" spans="12:52">
      <c r="L509" t="s">
        <v>3869</v>
      </c>
      <c r="M509" t="s">
        <v>3865</v>
      </c>
      <c r="P509" t="s">
        <v>3865</v>
      </c>
      <c r="Q509" t="s">
        <v>3869</v>
      </c>
      <c r="Y509" t="s">
        <v>3869</v>
      </c>
      <c r="AO509" t="s">
        <v>3600</v>
      </c>
      <c r="AZ509" t="s">
        <v>3870</v>
      </c>
    </row>
    <row r="510" spans="12:52">
      <c r="L510" t="s">
        <v>3871</v>
      </c>
      <c r="M510" t="s">
        <v>3867</v>
      </c>
      <c r="P510" t="s">
        <v>3867</v>
      </c>
      <c r="Q510" t="s">
        <v>3871</v>
      </c>
      <c r="Y510" t="s">
        <v>3871</v>
      </c>
      <c r="AO510" t="s">
        <v>3603</v>
      </c>
      <c r="AZ510" t="s">
        <v>3872</v>
      </c>
    </row>
    <row r="511" spans="12:52">
      <c r="L511" t="s">
        <v>3873</v>
      </c>
      <c r="M511" t="s">
        <v>3869</v>
      </c>
      <c r="P511" t="s">
        <v>3869</v>
      </c>
      <c r="Q511" t="s">
        <v>3873</v>
      </c>
      <c r="Y511" t="s">
        <v>3873</v>
      </c>
      <c r="AO511" t="s">
        <v>3606</v>
      </c>
      <c r="AZ511" t="s">
        <v>3874</v>
      </c>
    </row>
    <row r="512" spans="12:52">
      <c r="L512" t="s">
        <v>3875</v>
      </c>
      <c r="M512" t="s">
        <v>3871</v>
      </c>
      <c r="P512" t="s">
        <v>3871</v>
      </c>
      <c r="Q512" t="s">
        <v>3875</v>
      </c>
      <c r="Y512" t="s">
        <v>3875</v>
      </c>
      <c r="AO512" t="s">
        <v>3609</v>
      </c>
      <c r="AZ512" t="s">
        <v>3876</v>
      </c>
    </row>
    <row r="513" spans="12:52">
      <c r="L513" t="s">
        <v>3877</v>
      </c>
      <c r="M513" t="s">
        <v>3873</v>
      </c>
      <c r="P513" t="s">
        <v>3873</v>
      </c>
      <c r="Q513" t="s">
        <v>3877</v>
      </c>
      <c r="Y513" t="s">
        <v>3877</v>
      </c>
      <c r="AO513" t="s">
        <v>3612</v>
      </c>
      <c r="AZ513" t="s">
        <v>3878</v>
      </c>
    </row>
    <row r="514" spans="12:52">
      <c r="L514" t="s">
        <v>3879</v>
      </c>
      <c r="M514" t="s">
        <v>3875</v>
      </c>
      <c r="P514" t="s">
        <v>3875</v>
      </c>
      <c r="Q514" t="s">
        <v>3879</v>
      </c>
      <c r="Y514" t="s">
        <v>3879</v>
      </c>
      <c r="AO514" t="s">
        <v>3615</v>
      </c>
      <c r="AZ514" t="s">
        <v>3880</v>
      </c>
    </row>
    <row r="515" spans="12:52">
      <c r="L515" t="s">
        <v>3881</v>
      </c>
      <c r="M515" t="s">
        <v>3877</v>
      </c>
      <c r="P515" t="s">
        <v>3877</v>
      </c>
      <c r="Q515" t="s">
        <v>3881</v>
      </c>
      <c r="Y515" t="s">
        <v>3881</v>
      </c>
      <c r="AO515" t="s">
        <v>3618</v>
      </c>
      <c r="AZ515" t="s">
        <v>3882</v>
      </c>
    </row>
    <row r="516" spans="12:52">
      <c r="L516" t="s">
        <v>3883</v>
      </c>
      <c r="M516" t="s">
        <v>3879</v>
      </c>
      <c r="P516" t="s">
        <v>3879</v>
      </c>
      <c r="Q516" t="s">
        <v>3883</v>
      </c>
      <c r="Y516" t="s">
        <v>3883</v>
      </c>
      <c r="AO516" t="s">
        <v>3621</v>
      </c>
      <c r="AZ516" t="s">
        <v>3884</v>
      </c>
    </row>
    <row r="517" spans="12:52">
      <c r="L517" t="s">
        <v>3885</v>
      </c>
      <c r="M517" t="s">
        <v>3881</v>
      </c>
      <c r="P517" t="s">
        <v>3881</v>
      </c>
      <c r="Q517" t="s">
        <v>3885</v>
      </c>
      <c r="Y517" t="s">
        <v>3885</v>
      </c>
      <c r="AO517" t="s">
        <v>3624</v>
      </c>
      <c r="AZ517" t="s">
        <v>3886</v>
      </c>
    </row>
    <row r="518" spans="12:52">
      <c r="L518" t="s">
        <v>3887</v>
      </c>
      <c r="M518" t="s">
        <v>3883</v>
      </c>
      <c r="P518" t="s">
        <v>3883</v>
      </c>
      <c r="Q518" t="s">
        <v>3887</v>
      </c>
      <c r="Y518" t="s">
        <v>3887</v>
      </c>
      <c r="AO518" t="s">
        <v>3627</v>
      </c>
      <c r="AZ518" t="s">
        <v>3888</v>
      </c>
    </row>
    <row r="519" spans="12:52">
      <c r="L519" t="s">
        <v>3889</v>
      </c>
      <c r="M519" t="s">
        <v>3885</v>
      </c>
      <c r="P519" t="s">
        <v>3885</v>
      </c>
      <c r="Q519" t="s">
        <v>3889</v>
      </c>
      <c r="Y519" t="s">
        <v>3889</v>
      </c>
      <c r="AO519" t="s">
        <v>3630</v>
      </c>
      <c r="AZ519" t="s">
        <v>3890</v>
      </c>
    </row>
    <row r="520" spans="12:52">
      <c r="L520" t="s">
        <v>3891</v>
      </c>
      <c r="M520" t="s">
        <v>3887</v>
      </c>
      <c r="P520" t="s">
        <v>3887</v>
      </c>
      <c r="Q520" t="s">
        <v>3891</v>
      </c>
      <c r="Y520" t="s">
        <v>3891</v>
      </c>
      <c r="AO520" t="s">
        <v>3892</v>
      </c>
      <c r="AZ520" t="s">
        <v>3893</v>
      </c>
    </row>
    <row r="521" spans="12:52">
      <c r="L521" t="s">
        <v>3894</v>
      </c>
      <c r="M521" t="s">
        <v>3889</v>
      </c>
      <c r="P521" t="s">
        <v>3889</v>
      </c>
      <c r="Q521" t="s">
        <v>3894</v>
      </c>
      <c r="Y521" t="s">
        <v>3894</v>
      </c>
      <c r="AO521" t="s">
        <v>3633</v>
      </c>
      <c r="AZ521" t="s">
        <v>3895</v>
      </c>
    </row>
    <row r="522" spans="12:52">
      <c r="L522" t="s">
        <v>3896</v>
      </c>
      <c r="M522" t="s">
        <v>3891</v>
      </c>
      <c r="P522" t="s">
        <v>3891</v>
      </c>
      <c r="Q522" t="s">
        <v>3896</v>
      </c>
      <c r="Y522" t="s">
        <v>3896</v>
      </c>
      <c r="AO522" t="s">
        <v>3897</v>
      </c>
      <c r="AZ522" t="s">
        <v>3898</v>
      </c>
    </row>
    <row r="523" spans="12:52">
      <c r="L523" t="s">
        <v>3899</v>
      </c>
      <c r="M523" t="s">
        <v>3894</v>
      </c>
      <c r="P523" t="s">
        <v>3894</v>
      </c>
      <c r="Q523" t="s">
        <v>3899</v>
      </c>
      <c r="Y523" t="s">
        <v>3899</v>
      </c>
      <c r="AO523" t="s">
        <v>3636</v>
      </c>
      <c r="AZ523" t="s">
        <v>3900</v>
      </c>
    </row>
    <row r="524" spans="12:52">
      <c r="L524" t="s">
        <v>3901</v>
      </c>
      <c r="M524" t="s">
        <v>3896</v>
      </c>
      <c r="P524" t="s">
        <v>3896</v>
      </c>
      <c r="Q524" t="s">
        <v>3901</v>
      </c>
      <c r="Y524" t="s">
        <v>3901</v>
      </c>
      <c r="AO524" t="s">
        <v>3640</v>
      </c>
      <c r="AZ524" t="s">
        <v>3902</v>
      </c>
    </row>
    <row r="525" spans="12:52">
      <c r="L525" t="s">
        <v>3903</v>
      </c>
      <c r="M525" t="s">
        <v>3899</v>
      </c>
      <c r="P525" t="s">
        <v>3899</v>
      </c>
      <c r="Q525" t="s">
        <v>3903</v>
      </c>
      <c r="Y525" t="s">
        <v>3903</v>
      </c>
      <c r="AO525" t="s">
        <v>3643</v>
      </c>
      <c r="AZ525" t="s">
        <v>3904</v>
      </c>
    </row>
    <row r="526" spans="12:52">
      <c r="L526" t="s">
        <v>3905</v>
      </c>
      <c r="M526" t="s">
        <v>3901</v>
      </c>
      <c r="P526" t="s">
        <v>3901</v>
      </c>
      <c r="Q526" t="s">
        <v>3905</v>
      </c>
      <c r="Y526" t="s">
        <v>3905</v>
      </c>
      <c r="AO526" t="s">
        <v>3647</v>
      </c>
      <c r="AZ526" t="s">
        <v>3906</v>
      </c>
    </row>
    <row r="527" spans="12:52">
      <c r="L527" t="s">
        <v>3907</v>
      </c>
      <c r="M527" t="s">
        <v>3903</v>
      </c>
      <c r="P527" t="s">
        <v>3903</v>
      </c>
      <c r="Q527" t="s">
        <v>3907</v>
      </c>
      <c r="Y527" t="s">
        <v>3907</v>
      </c>
      <c r="AO527" t="s">
        <v>3650</v>
      </c>
      <c r="AZ527" t="s">
        <v>3908</v>
      </c>
    </row>
    <row r="528" spans="12:52">
      <c r="L528" t="s">
        <v>3909</v>
      </c>
      <c r="M528" t="s">
        <v>3905</v>
      </c>
      <c r="P528" t="s">
        <v>3905</v>
      </c>
      <c r="Q528" t="s">
        <v>3909</v>
      </c>
      <c r="Y528" t="s">
        <v>3909</v>
      </c>
      <c r="AO528" t="s">
        <v>3653</v>
      </c>
      <c r="AZ528" t="s">
        <v>3910</v>
      </c>
    </row>
    <row r="529" spans="12:52">
      <c r="L529" t="s">
        <v>3911</v>
      </c>
      <c r="M529" t="s">
        <v>3907</v>
      </c>
      <c r="P529" t="s">
        <v>3907</v>
      </c>
      <c r="Q529" t="s">
        <v>3911</v>
      </c>
      <c r="Y529" t="s">
        <v>3911</v>
      </c>
      <c r="AO529" t="s">
        <v>3657</v>
      </c>
      <c r="AZ529" t="s">
        <v>3912</v>
      </c>
    </row>
    <row r="530" spans="12:52">
      <c r="L530" t="s">
        <v>3913</v>
      </c>
      <c r="M530" t="s">
        <v>3909</v>
      </c>
      <c r="P530" t="s">
        <v>3909</v>
      </c>
      <c r="Q530" t="s">
        <v>3913</v>
      </c>
      <c r="Y530" t="s">
        <v>3913</v>
      </c>
      <c r="AO530" t="s">
        <v>3914</v>
      </c>
      <c r="AZ530" t="s">
        <v>3915</v>
      </c>
    </row>
    <row r="531" spans="12:52">
      <c r="L531" t="s">
        <v>3916</v>
      </c>
      <c r="M531" t="s">
        <v>3911</v>
      </c>
      <c r="P531" t="s">
        <v>3911</v>
      </c>
      <c r="Q531" t="s">
        <v>3916</v>
      </c>
      <c r="Y531" t="s">
        <v>3916</v>
      </c>
      <c r="AO531" t="s">
        <v>3917</v>
      </c>
      <c r="AZ531" t="s">
        <v>3918</v>
      </c>
    </row>
    <row r="532" spans="12:52">
      <c r="L532" t="s">
        <v>3919</v>
      </c>
      <c r="M532" t="s">
        <v>3913</v>
      </c>
      <c r="P532" t="s">
        <v>3913</v>
      </c>
      <c r="Q532" t="s">
        <v>3919</v>
      </c>
      <c r="Y532" t="s">
        <v>3919</v>
      </c>
      <c r="AO532" t="s">
        <v>3660</v>
      </c>
      <c r="AZ532" t="s">
        <v>3920</v>
      </c>
    </row>
    <row r="533" spans="12:52">
      <c r="L533" t="s">
        <v>3921</v>
      </c>
      <c r="M533" t="s">
        <v>3916</v>
      </c>
      <c r="P533" t="s">
        <v>3916</v>
      </c>
      <c r="Q533" t="s">
        <v>3921</v>
      </c>
      <c r="Y533" t="s">
        <v>3921</v>
      </c>
      <c r="AO533" t="s">
        <v>3922</v>
      </c>
      <c r="AZ533" t="s">
        <v>3923</v>
      </c>
    </row>
    <row r="534" spans="12:52">
      <c r="L534" t="s">
        <v>3924</v>
      </c>
      <c r="M534" t="s">
        <v>3919</v>
      </c>
      <c r="P534" t="s">
        <v>3919</v>
      </c>
      <c r="Q534" t="s">
        <v>3924</v>
      </c>
      <c r="Y534" t="s">
        <v>3924</v>
      </c>
      <c r="AO534" t="s">
        <v>3663</v>
      </c>
      <c r="AZ534" t="s">
        <v>3925</v>
      </c>
    </row>
    <row r="535" spans="12:52">
      <c r="L535" t="s">
        <v>3926</v>
      </c>
      <c r="M535" t="s">
        <v>3921</v>
      </c>
      <c r="P535" t="s">
        <v>3921</v>
      </c>
      <c r="Q535" t="s">
        <v>3926</v>
      </c>
      <c r="Y535" t="s">
        <v>3926</v>
      </c>
      <c r="AO535" t="s">
        <v>3666</v>
      </c>
      <c r="AZ535" t="s">
        <v>3927</v>
      </c>
    </row>
    <row r="536" spans="12:52">
      <c r="L536" t="s">
        <v>3928</v>
      </c>
      <c r="M536" t="s">
        <v>3924</v>
      </c>
      <c r="P536" t="s">
        <v>3924</v>
      </c>
      <c r="Q536" t="s">
        <v>3928</v>
      </c>
      <c r="Y536" t="s">
        <v>3928</v>
      </c>
      <c r="AO536" t="s">
        <v>3669</v>
      </c>
      <c r="AZ536" t="s">
        <v>3929</v>
      </c>
    </row>
    <row r="537" spans="12:52">
      <c r="L537" t="s">
        <v>3930</v>
      </c>
      <c r="M537" t="s">
        <v>3926</v>
      </c>
      <c r="P537" t="s">
        <v>3926</v>
      </c>
      <c r="Q537" t="s">
        <v>3930</v>
      </c>
      <c r="Y537" t="s">
        <v>3930</v>
      </c>
      <c r="AO537" t="s">
        <v>3672</v>
      </c>
      <c r="AZ537" t="s">
        <v>3931</v>
      </c>
    </row>
    <row r="538" spans="12:52">
      <c r="L538" t="s">
        <v>3932</v>
      </c>
      <c r="M538" t="s">
        <v>3928</v>
      </c>
      <c r="P538" t="s">
        <v>3928</v>
      </c>
      <c r="Q538" t="s">
        <v>3932</v>
      </c>
      <c r="Y538" t="s">
        <v>3932</v>
      </c>
      <c r="AO538" t="s">
        <v>3675</v>
      </c>
      <c r="AZ538" t="s">
        <v>3933</v>
      </c>
    </row>
    <row r="539" spans="12:52">
      <c r="L539" t="s">
        <v>3934</v>
      </c>
      <c r="M539" t="s">
        <v>3930</v>
      </c>
      <c r="P539" t="s">
        <v>3930</v>
      </c>
      <c r="Q539" t="s">
        <v>3934</v>
      </c>
      <c r="Y539" t="s">
        <v>3934</v>
      </c>
      <c r="AO539" t="s">
        <v>3678</v>
      </c>
      <c r="AZ539" t="s">
        <v>3935</v>
      </c>
    </row>
    <row r="540" spans="12:52">
      <c r="L540" t="s">
        <v>3936</v>
      </c>
      <c r="M540" t="s">
        <v>3932</v>
      </c>
      <c r="P540" t="s">
        <v>3932</v>
      </c>
      <c r="Q540" t="s">
        <v>3936</v>
      </c>
      <c r="Y540" t="s">
        <v>3936</v>
      </c>
      <c r="AO540" t="s">
        <v>3681</v>
      </c>
      <c r="AZ540" t="s">
        <v>3937</v>
      </c>
    </row>
    <row r="541" spans="12:52">
      <c r="L541" t="s">
        <v>3938</v>
      </c>
      <c r="M541" t="s">
        <v>3934</v>
      </c>
      <c r="P541" t="s">
        <v>3934</v>
      </c>
      <c r="Q541" t="s">
        <v>3938</v>
      </c>
      <c r="Y541" t="s">
        <v>3938</v>
      </c>
      <c r="AO541" t="s">
        <v>3684</v>
      </c>
      <c r="AZ541" t="s">
        <v>3939</v>
      </c>
    </row>
    <row r="542" spans="12:52">
      <c r="L542" t="s">
        <v>3940</v>
      </c>
      <c r="M542" t="s">
        <v>3936</v>
      </c>
      <c r="P542" t="s">
        <v>3936</v>
      </c>
      <c r="Q542" t="s">
        <v>3940</v>
      </c>
      <c r="Y542" t="s">
        <v>3940</v>
      </c>
      <c r="AO542" t="s">
        <v>3687</v>
      </c>
      <c r="AZ542" t="s">
        <v>3941</v>
      </c>
    </row>
    <row r="543" spans="12:52">
      <c r="L543" t="s">
        <v>3942</v>
      </c>
      <c r="M543" t="s">
        <v>3938</v>
      </c>
      <c r="P543" t="s">
        <v>3938</v>
      </c>
      <c r="Q543" t="s">
        <v>3942</v>
      </c>
      <c r="Y543" t="s">
        <v>3942</v>
      </c>
      <c r="AO543" t="s">
        <v>3690</v>
      </c>
      <c r="AZ543" t="s">
        <v>3943</v>
      </c>
    </row>
    <row r="544" spans="12:52">
      <c r="L544" t="s">
        <v>3944</v>
      </c>
      <c r="M544" t="s">
        <v>3940</v>
      </c>
      <c r="P544" t="s">
        <v>3940</v>
      </c>
      <c r="Q544" t="s">
        <v>3944</v>
      </c>
      <c r="Y544" t="s">
        <v>3944</v>
      </c>
      <c r="AO544" t="s">
        <v>3945</v>
      </c>
      <c r="AZ544" t="s">
        <v>3946</v>
      </c>
    </row>
    <row r="545" spans="12:52">
      <c r="L545" t="s">
        <v>3947</v>
      </c>
      <c r="M545" t="s">
        <v>3942</v>
      </c>
      <c r="P545" t="s">
        <v>3942</v>
      </c>
      <c r="Q545" t="s">
        <v>3947</v>
      </c>
      <c r="Y545" t="s">
        <v>3947</v>
      </c>
      <c r="AO545" t="s">
        <v>3694</v>
      </c>
      <c r="AZ545" t="s">
        <v>3948</v>
      </c>
    </row>
    <row r="546" spans="12:52">
      <c r="L546" t="s">
        <v>3949</v>
      </c>
      <c r="M546" t="s">
        <v>3944</v>
      </c>
      <c r="P546" t="s">
        <v>3944</v>
      </c>
      <c r="Q546" t="s">
        <v>3949</v>
      </c>
      <c r="Y546" t="s">
        <v>3949</v>
      </c>
      <c r="AO546" t="s">
        <v>3697</v>
      </c>
      <c r="AZ546" t="s">
        <v>3950</v>
      </c>
    </row>
    <row r="547" spans="12:52">
      <c r="L547" t="s">
        <v>3951</v>
      </c>
      <c r="M547" t="s">
        <v>3947</v>
      </c>
      <c r="P547" t="s">
        <v>3947</v>
      </c>
      <c r="Q547" t="s">
        <v>3951</v>
      </c>
      <c r="Y547" t="s">
        <v>3951</v>
      </c>
      <c r="AO547" t="s">
        <v>3952</v>
      </c>
      <c r="AZ547" t="s">
        <v>3953</v>
      </c>
    </row>
    <row r="548" spans="12:52">
      <c r="L548" t="s">
        <v>3954</v>
      </c>
      <c r="M548" t="s">
        <v>3949</v>
      </c>
      <c r="P548" t="s">
        <v>3949</v>
      </c>
      <c r="Q548" t="s">
        <v>3954</v>
      </c>
      <c r="Y548" t="s">
        <v>3954</v>
      </c>
      <c r="AO548" t="s">
        <v>3700</v>
      </c>
      <c r="AZ548" t="s">
        <v>3955</v>
      </c>
    </row>
    <row r="549" spans="12:52">
      <c r="L549" t="s">
        <v>3956</v>
      </c>
      <c r="M549" t="s">
        <v>3951</v>
      </c>
      <c r="P549" t="s">
        <v>3951</v>
      </c>
      <c r="Q549" t="s">
        <v>3956</v>
      </c>
      <c r="Y549" t="s">
        <v>3956</v>
      </c>
      <c r="AO549" t="s">
        <v>3703</v>
      </c>
      <c r="AZ549" t="s">
        <v>2191</v>
      </c>
    </row>
    <row r="550" spans="12:52">
      <c r="L550" t="s">
        <v>3957</v>
      </c>
      <c r="M550" t="s">
        <v>3954</v>
      </c>
      <c r="P550" t="s">
        <v>3954</v>
      </c>
      <c r="Q550" t="s">
        <v>3957</v>
      </c>
      <c r="Y550" t="s">
        <v>3957</v>
      </c>
      <c r="AO550" t="s">
        <v>3707</v>
      </c>
      <c r="AZ550" t="s">
        <v>3958</v>
      </c>
    </row>
    <row r="551" spans="12:52">
      <c r="L551" t="s">
        <v>3959</v>
      </c>
      <c r="M551" t="s">
        <v>3956</v>
      </c>
      <c r="P551" t="s">
        <v>3956</v>
      </c>
      <c r="Q551" t="s">
        <v>3959</v>
      </c>
      <c r="Y551" t="s">
        <v>3959</v>
      </c>
      <c r="AO551" t="s">
        <v>3710</v>
      </c>
      <c r="AZ551" t="s">
        <v>3960</v>
      </c>
    </row>
    <row r="552" spans="12:52">
      <c r="L552" t="s">
        <v>3961</v>
      </c>
      <c r="M552" t="s">
        <v>3957</v>
      </c>
      <c r="P552" t="s">
        <v>3957</v>
      </c>
      <c r="Q552" t="s">
        <v>3961</v>
      </c>
      <c r="Y552" t="s">
        <v>3961</v>
      </c>
      <c r="AO552" t="s">
        <v>3713</v>
      </c>
      <c r="AZ552" t="s">
        <v>3962</v>
      </c>
    </row>
    <row r="553" spans="12:52">
      <c r="L553" t="s">
        <v>3963</v>
      </c>
      <c r="M553" t="s">
        <v>3959</v>
      </c>
      <c r="P553" t="s">
        <v>3959</v>
      </c>
      <c r="Q553" t="s">
        <v>3963</v>
      </c>
      <c r="Y553" t="s">
        <v>3963</v>
      </c>
      <c r="AO553" t="s">
        <v>3715</v>
      </c>
      <c r="AZ553" t="s">
        <v>3964</v>
      </c>
    </row>
    <row r="554" spans="12:52">
      <c r="L554" t="s">
        <v>3965</v>
      </c>
      <c r="M554" t="s">
        <v>3961</v>
      </c>
      <c r="P554" t="s">
        <v>3961</v>
      </c>
      <c r="Q554" t="s">
        <v>3965</v>
      </c>
      <c r="Y554" t="s">
        <v>3965</v>
      </c>
      <c r="AO554" t="s">
        <v>3966</v>
      </c>
      <c r="AZ554" t="s">
        <v>3967</v>
      </c>
    </row>
    <row r="555" spans="12:52">
      <c r="L555" t="s">
        <v>3968</v>
      </c>
      <c r="M555" t="s">
        <v>3963</v>
      </c>
      <c r="P555" t="s">
        <v>3963</v>
      </c>
      <c r="Q555" t="s">
        <v>3968</v>
      </c>
      <c r="Y555" t="s">
        <v>3968</v>
      </c>
      <c r="AO555" t="s">
        <v>3969</v>
      </c>
      <c r="AZ555" t="s">
        <v>3970</v>
      </c>
    </row>
    <row r="556" spans="12:52">
      <c r="L556" t="s">
        <v>3971</v>
      </c>
      <c r="M556" t="s">
        <v>3965</v>
      </c>
      <c r="P556" t="s">
        <v>3965</v>
      </c>
      <c r="Q556" t="s">
        <v>3971</v>
      </c>
      <c r="Y556" t="s">
        <v>3971</v>
      </c>
      <c r="AO556" t="s">
        <v>3717</v>
      </c>
      <c r="AZ556" t="s">
        <v>3972</v>
      </c>
    </row>
    <row r="557" spans="12:52">
      <c r="L557" t="s">
        <v>3973</v>
      </c>
      <c r="M557" t="s">
        <v>3968</v>
      </c>
      <c r="P557" t="s">
        <v>3968</v>
      </c>
      <c r="Q557" t="s">
        <v>3973</v>
      </c>
      <c r="Y557" t="s">
        <v>3973</v>
      </c>
      <c r="AO557" t="s">
        <v>3974</v>
      </c>
      <c r="AZ557" t="s">
        <v>3975</v>
      </c>
    </row>
    <row r="558" spans="12:52">
      <c r="L558" t="s">
        <v>3976</v>
      </c>
      <c r="M558" t="s">
        <v>3971</v>
      </c>
      <c r="P558" t="s">
        <v>3971</v>
      </c>
      <c r="Q558" t="s">
        <v>3976</v>
      </c>
      <c r="Y558" t="s">
        <v>3976</v>
      </c>
      <c r="AO558" t="s">
        <v>3719</v>
      </c>
      <c r="AZ558" t="s">
        <v>3977</v>
      </c>
    </row>
    <row r="559" spans="12:52">
      <c r="L559" t="s">
        <v>3978</v>
      </c>
      <c r="M559" t="s">
        <v>3973</v>
      </c>
      <c r="P559" t="s">
        <v>3973</v>
      </c>
      <c r="Q559" t="s">
        <v>3978</v>
      </c>
      <c r="Y559" t="s">
        <v>3978</v>
      </c>
      <c r="AO559" t="s">
        <v>3721</v>
      </c>
      <c r="AZ559" t="s">
        <v>3979</v>
      </c>
    </row>
    <row r="560" spans="12:52">
      <c r="L560" t="s">
        <v>3980</v>
      </c>
      <c r="M560" t="s">
        <v>3976</v>
      </c>
      <c r="P560" t="s">
        <v>3976</v>
      </c>
      <c r="Q560" t="s">
        <v>3980</v>
      </c>
      <c r="Y560" t="s">
        <v>3980</v>
      </c>
      <c r="AO560" t="s">
        <v>3723</v>
      </c>
      <c r="AZ560" t="s">
        <v>3981</v>
      </c>
    </row>
    <row r="561" spans="12:52">
      <c r="L561" t="s">
        <v>3982</v>
      </c>
      <c r="M561" t="s">
        <v>3978</v>
      </c>
      <c r="P561" t="s">
        <v>3978</v>
      </c>
      <c r="Q561" t="s">
        <v>3982</v>
      </c>
      <c r="Y561" t="s">
        <v>3982</v>
      </c>
      <c r="AO561" t="s">
        <v>3725</v>
      </c>
      <c r="AZ561" t="s">
        <v>3983</v>
      </c>
    </row>
    <row r="562" spans="12:52">
      <c r="L562" t="s">
        <v>3984</v>
      </c>
      <c r="M562" t="s">
        <v>3980</v>
      </c>
      <c r="P562" t="s">
        <v>3980</v>
      </c>
      <c r="Q562" t="s">
        <v>3984</v>
      </c>
      <c r="Y562" t="s">
        <v>3984</v>
      </c>
      <c r="AO562" t="s">
        <v>3727</v>
      </c>
      <c r="AZ562" t="s">
        <v>3985</v>
      </c>
    </row>
    <row r="563" spans="12:52">
      <c r="L563" t="s">
        <v>3986</v>
      </c>
      <c r="M563" t="s">
        <v>3982</v>
      </c>
      <c r="P563" t="s">
        <v>3982</v>
      </c>
      <c r="Q563" t="s">
        <v>3986</v>
      </c>
      <c r="Y563" t="s">
        <v>3986</v>
      </c>
      <c r="AO563" t="s">
        <v>3729</v>
      </c>
      <c r="AZ563" t="s">
        <v>3987</v>
      </c>
    </row>
    <row r="564" spans="12:52">
      <c r="L564" t="s">
        <v>3988</v>
      </c>
      <c r="M564" t="s">
        <v>3984</v>
      </c>
      <c r="P564" t="s">
        <v>3984</v>
      </c>
      <c r="Q564" t="s">
        <v>3988</v>
      </c>
      <c r="Y564" t="s">
        <v>3988</v>
      </c>
      <c r="AO564" t="s">
        <v>3731</v>
      </c>
      <c r="AZ564" t="s">
        <v>3989</v>
      </c>
    </row>
    <row r="565" spans="12:52">
      <c r="L565" t="s">
        <v>3990</v>
      </c>
      <c r="M565" t="s">
        <v>3986</v>
      </c>
      <c r="P565" t="s">
        <v>3986</v>
      </c>
      <c r="Q565" t="s">
        <v>3990</v>
      </c>
      <c r="Y565" t="s">
        <v>3990</v>
      </c>
      <c r="AO565" t="s">
        <v>3734</v>
      </c>
      <c r="AZ565" t="s">
        <v>3991</v>
      </c>
    </row>
    <row r="566" spans="12:52">
      <c r="L566" t="s">
        <v>3992</v>
      </c>
      <c r="M566" t="s">
        <v>3988</v>
      </c>
      <c r="P566" t="s">
        <v>3988</v>
      </c>
      <c r="Q566" t="s">
        <v>3992</v>
      </c>
      <c r="Y566" t="s">
        <v>3992</v>
      </c>
      <c r="AO566" t="s">
        <v>3736</v>
      </c>
      <c r="AZ566" t="s">
        <v>3993</v>
      </c>
    </row>
    <row r="567" spans="12:52">
      <c r="L567" t="s">
        <v>3994</v>
      </c>
      <c r="M567" t="s">
        <v>3990</v>
      </c>
      <c r="P567" t="s">
        <v>3990</v>
      </c>
      <c r="Q567" t="s">
        <v>3994</v>
      </c>
      <c r="Y567" t="s">
        <v>3994</v>
      </c>
      <c r="AO567" t="s">
        <v>3739</v>
      </c>
      <c r="AZ567" t="s">
        <v>3995</v>
      </c>
    </row>
    <row r="568" spans="12:52">
      <c r="L568" t="s">
        <v>3996</v>
      </c>
      <c r="M568" t="s">
        <v>3992</v>
      </c>
      <c r="P568" t="s">
        <v>3992</v>
      </c>
      <c r="Q568" t="s">
        <v>3996</v>
      </c>
      <c r="Y568" t="s">
        <v>3996</v>
      </c>
      <c r="AO568" t="s">
        <v>3741</v>
      </c>
      <c r="AZ568" t="s">
        <v>3997</v>
      </c>
    </row>
    <row r="569" spans="12:52">
      <c r="L569" t="s">
        <v>3998</v>
      </c>
      <c r="M569" t="s">
        <v>3994</v>
      </c>
      <c r="P569" t="s">
        <v>3994</v>
      </c>
      <c r="Q569" t="s">
        <v>3998</v>
      </c>
      <c r="Y569" t="s">
        <v>3998</v>
      </c>
      <c r="AO569" t="s">
        <v>3743</v>
      </c>
      <c r="AZ569" t="s">
        <v>3999</v>
      </c>
    </row>
    <row r="570" spans="12:52">
      <c r="L570" t="s">
        <v>4000</v>
      </c>
      <c r="M570" t="s">
        <v>3996</v>
      </c>
      <c r="P570" t="s">
        <v>3996</v>
      </c>
      <c r="Q570" t="s">
        <v>4000</v>
      </c>
      <c r="Y570" t="s">
        <v>4000</v>
      </c>
      <c r="AO570" t="s">
        <v>4001</v>
      </c>
      <c r="AZ570" t="s">
        <v>4002</v>
      </c>
    </row>
    <row r="571" spans="12:52">
      <c r="L571" t="s">
        <v>4003</v>
      </c>
      <c r="M571" t="s">
        <v>3998</v>
      </c>
      <c r="P571" t="s">
        <v>3998</v>
      </c>
      <c r="Q571" t="s">
        <v>4003</v>
      </c>
      <c r="Y571" t="s">
        <v>4003</v>
      </c>
      <c r="AO571" t="s">
        <v>3745</v>
      </c>
      <c r="AZ571" t="s">
        <v>4004</v>
      </c>
    </row>
    <row r="572" spans="12:52">
      <c r="L572" t="s">
        <v>4005</v>
      </c>
      <c r="M572" t="s">
        <v>4000</v>
      </c>
      <c r="P572" t="s">
        <v>4000</v>
      </c>
      <c r="Q572" t="s">
        <v>4005</v>
      </c>
      <c r="Y572" t="s">
        <v>4005</v>
      </c>
      <c r="AO572" t="s">
        <v>4006</v>
      </c>
      <c r="AZ572" t="s">
        <v>4007</v>
      </c>
    </row>
    <row r="573" spans="12:52">
      <c r="L573" t="s">
        <v>4008</v>
      </c>
      <c r="M573" t="s">
        <v>4003</v>
      </c>
      <c r="P573" t="s">
        <v>4003</v>
      </c>
      <c r="Q573" t="s">
        <v>4008</v>
      </c>
      <c r="Y573" t="s">
        <v>4008</v>
      </c>
      <c r="AO573" t="s">
        <v>3747</v>
      </c>
      <c r="AZ573" t="s">
        <v>1189</v>
      </c>
    </row>
    <row r="574" spans="12:52">
      <c r="L574" t="s">
        <v>4009</v>
      </c>
      <c r="M574" t="s">
        <v>4005</v>
      </c>
      <c r="P574" t="s">
        <v>4005</v>
      </c>
      <c r="Q574" t="s">
        <v>4009</v>
      </c>
      <c r="Y574" t="s">
        <v>4009</v>
      </c>
      <c r="AO574" t="s">
        <v>3749</v>
      </c>
      <c r="AZ574" t="s">
        <v>2240</v>
      </c>
    </row>
    <row r="575" spans="12:52">
      <c r="L575" t="s">
        <v>4010</v>
      </c>
      <c r="M575" t="s">
        <v>4008</v>
      </c>
      <c r="P575" t="s">
        <v>4008</v>
      </c>
      <c r="Q575" t="s">
        <v>4010</v>
      </c>
      <c r="Y575" t="s">
        <v>4010</v>
      </c>
      <c r="AO575" t="s">
        <v>3751</v>
      </c>
      <c r="AZ575" t="s">
        <v>4011</v>
      </c>
    </row>
    <row r="576" spans="12:52">
      <c r="L576" t="s">
        <v>4012</v>
      </c>
      <c r="M576" t="s">
        <v>4009</v>
      </c>
      <c r="P576" t="s">
        <v>4009</v>
      </c>
      <c r="Q576" t="s">
        <v>4012</v>
      </c>
      <c r="Y576" t="s">
        <v>4012</v>
      </c>
      <c r="AO576" t="s">
        <v>4013</v>
      </c>
      <c r="AZ576" t="s">
        <v>4014</v>
      </c>
    </row>
    <row r="577" spans="12:52">
      <c r="L577" t="s">
        <v>4015</v>
      </c>
      <c r="M577" t="s">
        <v>4010</v>
      </c>
      <c r="P577" t="s">
        <v>4010</v>
      </c>
      <c r="Q577" t="s">
        <v>4015</v>
      </c>
      <c r="Y577" t="s">
        <v>4015</v>
      </c>
      <c r="AO577" t="s">
        <v>4016</v>
      </c>
      <c r="AZ577" t="s">
        <v>4017</v>
      </c>
    </row>
    <row r="578" spans="12:52">
      <c r="L578" t="s">
        <v>4018</v>
      </c>
      <c r="M578" t="s">
        <v>4012</v>
      </c>
      <c r="P578" t="s">
        <v>4012</v>
      </c>
      <c r="Q578" t="s">
        <v>4018</v>
      </c>
      <c r="Y578" t="s">
        <v>4018</v>
      </c>
      <c r="AO578" t="s">
        <v>4019</v>
      </c>
      <c r="AZ578" t="s">
        <v>4020</v>
      </c>
    </row>
    <row r="579" spans="12:52">
      <c r="L579" t="s">
        <v>4021</v>
      </c>
      <c r="M579" t="s">
        <v>4015</v>
      </c>
      <c r="P579" t="s">
        <v>4015</v>
      </c>
      <c r="Q579" t="s">
        <v>4021</v>
      </c>
      <c r="Y579" t="s">
        <v>4021</v>
      </c>
      <c r="AO579" t="s">
        <v>4022</v>
      </c>
      <c r="AZ579" t="s">
        <v>4023</v>
      </c>
    </row>
    <row r="580" spans="12:52">
      <c r="L580" t="s">
        <v>4024</v>
      </c>
      <c r="M580" t="s">
        <v>4018</v>
      </c>
      <c r="P580" t="s">
        <v>4018</v>
      </c>
      <c r="Q580" t="s">
        <v>4024</v>
      </c>
      <c r="Y580" t="s">
        <v>4024</v>
      </c>
      <c r="AO580" t="s">
        <v>4025</v>
      </c>
      <c r="AZ580" t="s">
        <v>4026</v>
      </c>
    </row>
    <row r="581" spans="12:52">
      <c r="L581" t="s">
        <v>4027</v>
      </c>
      <c r="M581" t="s">
        <v>4021</v>
      </c>
      <c r="P581" t="s">
        <v>4021</v>
      </c>
      <c r="Q581" t="s">
        <v>4027</v>
      </c>
      <c r="Y581" t="s">
        <v>4027</v>
      </c>
      <c r="AO581" t="s">
        <v>4028</v>
      </c>
      <c r="AZ581" t="s">
        <v>4029</v>
      </c>
    </row>
    <row r="582" spans="12:52">
      <c r="L582" t="s">
        <v>4030</v>
      </c>
      <c r="M582" t="s">
        <v>4024</v>
      </c>
      <c r="P582" t="s">
        <v>4024</v>
      </c>
      <c r="Q582" t="s">
        <v>4030</v>
      </c>
      <c r="Y582" t="s">
        <v>4030</v>
      </c>
      <c r="AO582" t="s">
        <v>3753</v>
      </c>
      <c r="AZ582" t="s">
        <v>4031</v>
      </c>
    </row>
    <row r="583" spans="12:52">
      <c r="L583" t="s">
        <v>4032</v>
      </c>
      <c r="M583" t="s">
        <v>4027</v>
      </c>
      <c r="P583" t="s">
        <v>4027</v>
      </c>
      <c r="Q583" t="s">
        <v>4032</v>
      </c>
      <c r="Y583" t="s">
        <v>4032</v>
      </c>
      <c r="AO583" t="s">
        <v>4033</v>
      </c>
      <c r="AZ583" t="s">
        <v>4034</v>
      </c>
    </row>
    <row r="584" spans="12:52">
      <c r="L584" t="s">
        <v>4035</v>
      </c>
      <c r="M584" t="s">
        <v>4030</v>
      </c>
      <c r="P584" t="s">
        <v>4030</v>
      </c>
      <c r="Q584" t="s">
        <v>4035</v>
      </c>
      <c r="Y584" t="s">
        <v>4035</v>
      </c>
      <c r="AO584" t="s">
        <v>3755</v>
      </c>
      <c r="AZ584" t="s">
        <v>4036</v>
      </c>
    </row>
    <row r="585" spans="12:52">
      <c r="L585" t="s">
        <v>4037</v>
      </c>
      <c r="M585" t="s">
        <v>4032</v>
      </c>
      <c r="P585" t="s">
        <v>4032</v>
      </c>
      <c r="Q585" t="s">
        <v>4037</v>
      </c>
      <c r="Y585" t="s">
        <v>4037</v>
      </c>
      <c r="AO585" t="s">
        <v>4038</v>
      </c>
      <c r="AZ585" t="s">
        <v>4039</v>
      </c>
    </row>
    <row r="586" spans="12:52">
      <c r="L586" t="s">
        <v>4040</v>
      </c>
      <c r="M586" t="s">
        <v>4035</v>
      </c>
      <c r="P586" t="s">
        <v>4035</v>
      </c>
      <c r="Q586" t="s">
        <v>4040</v>
      </c>
      <c r="Y586" t="s">
        <v>4040</v>
      </c>
      <c r="AO586" t="s">
        <v>3757</v>
      </c>
      <c r="AZ586" t="s">
        <v>4041</v>
      </c>
    </row>
    <row r="587" spans="12:52">
      <c r="L587" t="s">
        <v>4042</v>
      </c>
      <c r="M587" t="s">
        <v>4037</v>
      </c>
      <c r="P587" t="s">
        <v>4037</v>
      </c>
      <c r="Q587" t="s">
        <v>4042</v>
      </c>
      <c r="Y587" t="s">
        <v>4042</v>
      </c>
      <c r="AO587" t="s">
        <v>3760</v>
      </c>
      <c r="AZ587" t="s">
        <v>4043</v>
      </c>
    </row>
    <row r="588" spans="12:52">
      <c r="L588" t="s">
        <v>4044</v>
      </c>
      <c r="M588" t="s">
        <v>4040</v>
      </c>
      <c r="P588" t="s">
        <v>4040</v>
      </c>
      <c r="Q588" t="s">
        <v>4044</v>
      </c>
      <c r="Y588" t="s">
        <v>4044</v>
      </c>
      <c r="AO588" t="s">
        <v>3762</v>
      </c>
      <c r="AZ588" t="s">
        <v>4045</v>
      </c>
    </row>
    <row r="589" spans="12:52">
      <c r="L589" t="s">
        <v>4046</v>
      </c>
      <c r="M589" t="s">
        <v>4042</v>
      </c>
      <c r="P589" t="s">
        <v>4042</v>
      </c>
      <c r="Q589" t="s">
        <v>4046</v>
      </c>
      <c r="Y589" t="s">
        <v>4046</v>
      </c>
      <c r="AO589" t="s">
        <v>3765</v>
      </c>
      <c r="AZ589" t="s">
        <v>4047</v>
      </c>
    </row>
    <row r="590" spans="12:52">
      <c r="L590" t="s">
        <v>4048</v>
      </c>
      <c r="M590" t="s">
        <v>4044</v>
      </c>
      <c r="P590" t="s">
        <v>4044</v>
      </c>
      <c r="Q590" t="s">
        <v>4048</v>
      </c>
      <c r="Y590" t="s">
        <v>4048</v>
      </c>
      <c r="AO590" t="s">
        <v>3767</v>
      </c>
      <c r="AZ590" t="s">
        <v>4049</v>
      </c>
    </row>
    <row r="591" spans="12:52">
      <c r="L591" t="s">
        <v>4050</v>
      </c>
      <c r="M591" t="s">
        <v>4046</v>
      </c>
      <c r="P591" t="s">
        <v>4046</v>
      </c>
      <c r="Q591" t="s">
        <v>4050</v>
      </c>
      <c r="Y591" t="s">
        <v>4050</v>
      </c>
      <c r="AO591" t="s">
        <v>3769</v>
      </c>
      <c r="AZ591" t="s">
        <v>4051</v>
      </c>
    </row>
    <row r="592" spans="12:52">
      <c r="L592" t="s">
        <v>4052</v>
      </c>
      <c r="M592" t="s">
        <v>4048</v>
      </c>
      <c r="P592" t="s">
        <v>4048</v>
      </c>
      <c r="Q592" t="s">
        <v>4052</v>
      </c>
      <c r="Y592" t="s">
        <v>4052</v>
      </c>
      <c r="AO592" t="s">
        <v>3771</v>
      </c>
      <c r="AZ592" t="s">
        <v>4053</v>
      </c>
    </row>
    <row r="593" spans="12:52">
      <c r="L593" t="s">
        <v>4054</v>
      </c>
      <c r="M593" t="s">
        <v>4050</v>
      </c>
      <c r="P593" t="s">
        <v>4050</v>
      </c>
      <c r="Q593" t="s">
        <v>4054</v>
      </c>
      <c r="Y593" t="s">
        <v>4054</v>
      </c>
      <c r="AO593" t="s">
        <v>3773</v>
      </c>
      <c r="AZ593" t="s">
        <v>4055</v>
      </c>
    </row>
    <row r="594" spans="12:52">
      <c r="L594" t="s">
        <v>4056</v>
      </c>
      <c r="M594" t="s">
        <v>4052</v>
      </c>
      <c r="P594" t="s">
        <v>4052</v>
      </c>
      <c r="Q594" t="s">
        <v>4056</v>
      </c>
      <c r="Y594" t="s">
        <v>4056</v>
      </c>
      <c r="AO594" t="s">
        <v>3776</v>
      </c>
      <c r="AZ594" t="s">
        <v>4057</v>
      </c>
    </row>
    <row r="595" spans="12:52">
      <c r="L595" t="s">
        <v>4058</v>
      </c>
      <c r="M595" t="s">
        <v>4054</v>
      </c>
      <c r="P595" t="s">
        <v>4054</v>
      </c>
      <c r="Q595" t="s">
        <v>4058</v>
      </c>
      <c r="Y595" t="s">
        <v>4058</v>
      </c>
      <c r="AO595" t="s">
        <v>3778</v>
      </c>
      <c r="AZ595" t="s">
        <v>4059</v>
      </c>
    </row>
    <row r="596" spans="12:52">
      <c r="L596" t="s">
        <v>4060</v>
      </c>
      <c r="M596" t="s">
        <v>4056</v>
      </c>
      <c r="P596" t="s">
        <v>4056</v>
      </c>
      <c r="Q596" t="s">
        <v>4060</v>
      </c>
      <c r="Y596" t="s">
        <v>4060</v>
      </c>
      <c r="AO596" t="s">
        <v>3780</v>
      </c>
      <c r="AZ596" t="s">
        <v>4061</v>
      </c>
    </row>
    <row r="597" spans="12:52">
      <c r="L597" t="s">
        <v>4062</v>
      </c>
      <c r="M597" t="s">
        <v>4058</v>
      </c>
      <c r="P597" t="s">
        <v>4058</v>
      </c>
      <c r="Q597" t="s">
        <v>4062</v>
      </c>
      <c r="Y597" t="s">
        <v>4062</v>
      </c>
      <c r="AO597" t="s">
        <v>3782</v>
      </c>
      <c r="AZ597" t="s">
        <v>4063</v>
      </c>
    </row>
    <row r="598" spans="12:52">
      <c r="L598" t="s">
        <v>4064</v>
      </c>
      <c r="M598" t="s">
        <v>4060</v>
      </c>
      <c r="P598" t="s">
        <v>4060</v>
      </c>
      <c r="Q598" t="s">
        <v>4064</v>
      </c>
      <c r="Y598" t="s">
        <v>4064</v>
      </c>
      <c r="AO598" t="s">
        <v>4065</v>
      </c>
      <c r="AZ598" t="s">
        <v>2378</v>
      </c>
    </row>
    <row r="599" spans="12:52">
      <c r="L599" t="s">
        <v>4066</v>
      </c>
      <c r="M599" t="s">
        <v>4062</v>
      </c>
      <c r="P599" t="s">
        <v>4062</v>
      </c>
      <c r="Q599" t="s">
        <v>4066</v>
      </c>
      <c r="Y599" t="s">
        <v>4066</v>
      </c>
      <c r="AO599" t="s">
        <v>4067</v>
      </c>
      <c r="AZ599" t="s">
        <v>4068</v>
      </c>
    </row>
    <row r="600" spans="12:52">
      <c r="L600" t="s">
        <v>4069</v>
      </c>
      <c r="M600" t="s">
        <v>4064</v>
      </c>
      <c r="P600" t="s">
        <v>4064</v>
      </c>
      <c r="Q600" t="s">
        <v>4069</v>
      </c>
      <c r="Y600" t="s">
        <v>4069</v>
      </c>
      <c r="AO600" t="s">
        <v>3784</v>
      </c>
      <c r="AZ600" t="s">
        <v>4070</v>
      </c>
    </row>
    <row r="601" spans="12:52">
      <c r="L601" t="s">
        <v>4071</v>
      </c>
      <c r="M601" t="s">
        <v>4066</v>
      </c>
      <c r="P601" t="s">
        <v>4066</v>
      </c>
      <c r="Q601" t="s">
        <v>4071</v>
      </c>
      <c r="Y601" t="s">
        <v>4071</v>
      </c>
      <c r="AO601" t="s">
        <v>4072</v>
      </c>
      <c r="AZ601" t="s">
        <v>4073</v>
      </c>
    </row>
    <row r="602" spans="12:52">
      <c r="L602" t="s">
        <v>4074</v>
      </c>
      <c r="M602" t="s">
        <v>4069</v>
      </c>
      <c r="P602" t="s">
        <v>4069</v>
      </c>
      <c r="Q602" t="s">
        <v>4074</v>
      </c>
      <c r="Y602" t="s">
        <v>4074</v>
      </c>
      <c r="AO602" t="s">
        <v>3786</v>
      </c>
      <c r="AZ602" t="s">
        <v>4075</v>
      </c>
    </row>
    <row r="603" spans="12:52">
      <c r="L603" t="s">
        <v>4076</v>
      </c>
      <c r="M603" t="s">
        <v>4071</v>
      </c>
      <c r="P603" t="s">
        <v>4071</v>
      </c>
      <c r="Q603" t="s">
        <v>4076</v>
      </c>
      <c r="Y603" t="s">
        <v>4076</v>
      </c>
      <c r="AO603" t="s">
        <v>3788</v>
      </c>
      <c r="AZ603" t="s">
        <v>4077</v>
      </c>
    </row>
    <row r="604" spans="12:52">
      <c r="L604" t="s">
        <v>4078</v>
      </c>
      <c r="M604" t="s">
        <v>4074</v>
      </c>
      <c r="P604" t="s">
        <v>4074</v>
      </c>
      <c r="Q604" t="s">
        <v>4078</v>
      </c>
      <c r="Y604" t="s">
        <v>4078</v>
      </c>
      <c r="AO604" t="s">
        <v>3790</v>
      </c>
      <c r="AZ604" t="s">
        <v>4079</v>
      </c>
    </row>
    <row r="605" spans="12:52">
      <c r="L605" t="s">
        <v>4080</v>
      </c>
      <c r="M605" t="s">
        <v>4076</v>
      </c>
      <c r="P605" t="s">
        <v>4076</v>
      </c>
      <c r="Q605" t="s">
        <v>4080</v>
      </c>
      <c r="Y605" t="s">
        <v>4080</v>
      </c>
      <c r="AO605" t="s">
        <v>3792</v>
      </c>
      <c r="AZ605" t="s">
        <v>4081</v>
      </c>
    </row>
    <row r="606" spans="12:52">
      <c r="L606" t="s">
        <v>4082</v>
      </c>
      <c r="M606" t="s">
        <v>4078</v>
      </c>
      <c r="P606" t="s">
        <v>4078</v>
      </c>
      <c r="Q606" t="s">
        <v>4082</v>
      </c>
      <c r="Y606" t="s">
        <v>4082</v>
      </c>
      <c r="AO606" t="s">
        <v>3794</v>
      </c>
      <c r="AZ606" t="s">
        <v>4083</v>
      </c>
    </row>
    <row r="607" spans="12:52">
      <c r="L607" t="s">
        <v>4084</v>
      </c>
      <c r="M607" t="s">
        <v>4080</v>
      </c>
      <c r="P607" t="s">
        <v>4080</v>
      </c>
      <c r="Q607" t="s">
        <v>4084</v>
      </c>
      <c r="Y607" t="s">
        <v>4084</v>
      </c>
      <c r="AO607" t="s">
        <v>4085</v>
      </c>
      <c r="AZ607" t="s">
        <v>4086</v>
      </c>
    </row>
    <row r="608" spans="12:52">
      <c r="L608" t="s">
        <v>4087</v>
      </c>
      <c r="M608" t="s">
        <v>4082</v>
      </c>
      <c r="P608" t="s">
        <v>4082</v>
      </c>
      <c r="Q608" t="s">
        <v>4087</v>
      </c>
      <c r="Y608" t="s">
        <v>4087</v>
      </c>
      <c r="AO608" t="s">
        <v>4088</v>
      </c>
      <c r="AZ608" t="s">
        <v>4089</v>
      </c>
    </row>
    <row r="609" spans="12:52">
      <c r="L609" t="s">
        <v>4090</v>
      </c>
      <c r="M609" t="s">
        <v>4084</v>
      </c>
      <c r="P609" t="s">
        <v>4084</v>
      </c>
      <c r="Q609" t="s">
        <v>4090</v>
      </c>
      <c r="Y609" t="s">
        <v>4090</v>
      </c>
      <c r="AO609" t="s">
        <v>4091</v>
      </c>
      <c r="AZ609" t="s">
        <v>4092</v>
      </c>
    </row>
    <row r="610" spans="12:52">
      <c r="L610" t="s">
        <v>4093</v>
      </c>
      <c r="M610" t="s">
        <v>4087</v>
      </c>
      <c r="P610" t="s">
        <v>4087</v>
      </c>
      <c r="Q610" t="s">
        <v>4093</v>
      </c>
      <c r="Y610" t="s">
        <v>4093</v>
      </c>
      <c r="AO610" t="s">
        <v>3798</v>
      </c>
      <c r="AZ610" t="s">
        <v>4094</v>
      </c>
    </row>
    <row r="611" spans="12:52">
      <c r="L611" t="s">
        <v>4095</v>
      </c>
      <c r="M611" t="s">
        <v>4090</v>
      </c>
      <c r="P611" t="s">
        <v>4090</v>
      </c>
      <c r="Q611" t="s">
        <v>4095</v>
      </c>
      <c r="Y611" t="s">
        <v>4095</v>
      </c>
      <c r="AO611" t="s">
        <v>3800</v>
      </c>
      <c r="AZ611" t="s">
        <v>4096</v>
      </c>
    </row>
    <row r="612" spans="12:52">
      <c r="L612" t="s">
        <v>4097</v>
      </c>
      <c r="M612" t="s">
        <v>4093</v>
      </c>
      <c r="P612" t="s">
        <v>4093</v>
      </c>
      <c r="Q612" t="s">
        <v>4097</v>
      </c>
      <c r="Y612" t="s">
        <v>4097</v>
      </c>
      <c r="AO612" t="s">
        <v>3802</v>
      </c>
      <c r="AZ612" t="s">
        <v>4098</v>
      </c>
    </row>
    <row r="613" spans="12:52">
      <c r="L613" t="s">
        <v>4099</v>
      </c>
      <c r="M613" t="s">
        <v>4095</v>
      </c>
      <c r="P613" t="s">
        <v>4095</v>
      </c>
      <c r="Q613" t="s">
        <v>4099</v>
      </c>
      <c r="Y613" t="s">
        <v>4099</v>
      </c>
      <c r="AO613" t="s">
        <v>3805</v>
      </c>
      <c r="AZ613" t="s">
        <v>4100</v>
      </c>
    </row>
    <row r="614" spans="12:52">
      <c r="L614" t="s">
        <v>4101</v>
      </c>
      <c r="M614" t="s">
        <v>4097</v>
      </c>
      <c r="P614" t="s">
        <v>4097</v>
      </c>
      <c r="Q614" t="s">
        <v>4101</v>
      </c>
      <c r="Y614" t="s">
        <v>4101</v>
      </c>
      <c r="AO614" t="s">
        <v>4102</v>
      </c>
      <c r="AZ614" t="s">
        <v>4103</v>
      </c>
    </row>
    <row r="615" spans="12:52">
      <c r="L615" t="s">
        <v>4104</v>
      </c>
      <c r="M615" t="s">
        <v>4099</v>
      </c>
      <c r="P615" t="s">
        <v>4099</v>
      </c>
      <c r="Q615" t="s">
        <v>4104</v>
      </c>
      <c r="Y615" t="s">
        <v>4104</v>
      </c>
      <c r="AO615" t="s">
        <v>4105</v>
      </c>
      <c r="AZ615" t="s">
        <v>4106</v>
      </c>
    </row>
    <row r="616" spans="12:52">
      <c r="L616" t="s">
        <v>4107</v>
      </c>
      <c r="M616" t="s">
        <v>4101</v>
      </c>
      <c r="P616" t="s">
        <v>4101</v>
      </c>
      <c r="Q616" t="s">
        <v>4107</v>
      </c>
      <c r="Y616" t="s">
        <v>4107</v>
      </c>
      <c r="AO616" t="s">
        <v>3807</v>
      </c>
      <c r="AZ616" t="s">
        <v>4108</v>
      </c>
    </row>
    <row r="617" spans="12:52">
      <c r="L617" t="s">
        <v>4109</v>
      </c>
      <c r="M617" t="s">
        <v>4104</v>
      </c>
      <c r="P617" t="s">
        <v>4104</v>
      </c>
      <c r="Q617" t="s">
        <v>4109</v>
      </c>
      <c r="Y617" t="s">
        <v>4109</v>
      </c>
      <c r="AO617" t="s">
        <v>4110</v>
      </c>
      <c r="AZ617" t="s">
        <v>1832</v>
      </c>
    </row>
    <row r="618" spans="12:52">
      <c r="L618" t="s">
        <v>4111</v>
      </c>
      <c r="M618" t="s">
        <v>4107</v>
      </c>
      <c r="P618" t="s">
        <v>4107</v>
      </c>
      <c r="Q618" t="s">
        <v>4111</v>
      </c>
      <c r="Y618" t="s">
        <v>4111</v>
      </c>
      <c r="AO618" t="s">
        <v>3809</v>
      </c>
      <c r="AZ618" t="s">
        <v>1927</v>
      </c>
    </row>
    <row r="619" spans="12:52">
      <c r="L619" t="s">
        <v>4112</v>
      </c>
      <c r="M619" t="s">
        <v>4109</v>
      </c>
      <c r="P619" t="s">
        <v>4109</v>
      </c>
      <c r="Q619" t="s">
        <v>4112</v>
      </c>
      <c r="Y619" t="s">
        <v>4112</v>
      </c>
      <c r="AO619" t="s">
        <v>3811</v>
      </c>
      <c r="AZ619" t="s">
        <v>1950</v>
      </c>
    </row>
    <row r="620" spans="12:52">
      <c r="L620" t="s">
        <v>4113</v>
      </c>
      <c r="M620" t="s">
        <v>4111</v>
      </c>
      <c r="P620" t="s">
        <v>4111</v>
      </c>
      <c r="Q620" t="s">
        <v>4113</v>
      </c>
      <c r="Y620" t="s">
        <v>4113</v>
      </c>
      <c r="AO620" t="s">
        <v>3813</v>
      </c>
      <c r="AZ620" t="s">
        <v>4114</v>
      </c>
    </row>
    <row r="621" spans="12:52">
      <c r="L621" t="s">
        <v>4115</v>
      </c>
      <c r="M621" t="s">
        <v>4112</v>
      </c>
      <c r="P621" t="s">
        <v>4112</v>
      </c>
      <c r="Q621" t="s">
        <v>4115</v>
      </c>
      <c r="Y621" t="s">
        <v>4115</v>
      </c>
      <c r="AO621" t="s">
        <v>3815</v>
      </c>
      <c r="AZ621" t="s">
        <v>4116</v>
      </c>
    </row>
    <row r="622" spans="12:52">
      <c r="L622" t="s">
        <v>4117</v>
      </c>
      <c r="M622" t="s">
        <v>4113</v>
      </c>
      <c r="P622" t="s">
        <v>4113</v>
      </c>
      <c r="Q622" t="s">
        <v>4117</v>
      </c>
      <c r="Y622" t="s">
        <v>4117</v>
      </c>
      <c r="AO622" t="s">
        <v>3817</v>
      </c>
      <c r="AZ622" t="s">
        <v>4118</v>
      </c>
    </row>
    <row r="623" spans="12:52">
      <c r="L623" t="s">
        <v>4119</v>
      </c>
      <c r="M623" t="s">
        <v>4115</v>
      </c>
      <c r="P623" t="s">
        <v>4115</v>
      </c>
      <c r="Q623" t="s">
        <v>4119</v>
      </c>
      <c r="Y623" t="s">
        <v>4119</v>
      </c>
      <c r="AO623" t="s">
        <v>3819</v>
      </c>
      <c r="AZ623" t="s">
        <v>4120</v>
      </c>
    </row>
    <row r="624" spans="12:52">
      <c r="L624" t="s">
        <v>4121</v>
      </c>
      <c r="M624" t="s">
        <v>4117</v>
      </c>
      <c r="P624" t="s">
        <v>4117</v>
      </c>
      <c r="Q624" t="s">
        <v>4121</v>
      </c>
      <c r="Y624" t="s">
        <v>4121</v>
      </c>
      <c r="AO624" t="s">
        <v>4122</v>
      </c>
      <c r="AZ624" t="s">
        <v>4123</v>
      </c>
    </row>
    <row r="625" spans="12:52">
      <c r="L625" t="s">
        <v>4124</v>
      </c>
      <c r="M625" t="s">
        <v>4119</v>
      </c>
      <c r="P625" t="s">
        <v>4119</v>
      </c>
      <c r="Q625" t="s">
        <v>4124</v>
      </c>
      <c r="Y625" t="s">
        <v>4124</v>
      </c>
      <c r="AO625" t="s">
        <v>3821</v>
      </c>
      <c r="AZ625" t="s">
        <v>4125</v>
      </c>
    </row>
    <row r="626" spans="12:52">
      <c r="L626" t="s">
        <v>4126</v>
      </c>
      <c r="M626" t="s">
        <v>4121</v>
      </c>
      <c r="P626" t="s">
        <v>4121</v>
      </c>
      <c r="Q626" t="s">
        <v>4126</v>
      </c>
      <c r="Y626" t="s">
        <v>4126</v>
      </c>
      <c r="AO626" t="s">
        <v>4127</v>
      </c>
      <c r="AZ626" t="s">
        <v>4128</v>
      </c>
    </row>
    <row r="627" spans="12:52">
      <c r="L627" t="s">
        <v>4129</v>
      </c>
      <c r="M627" t="s">
        <v>4124</v>
      </c>
      <c r="P627" t="s">
        <v>4124</v>
      </c>
      <c r="Q627" t="s">
        <v>4129</v>
      </c>
      <c r="Y627" t="s">
        <v>4129</v>
      </c>
      <c r="AO627" t="s">
        <v>3824</v>
      </c>
      <c r="AZ627" t="s">
        <v>4130</v>
      </c>
    </row>
    <row r="628" spans="12:52">
      <c r="L628" t="s">
        <v>4131</v>
      </c>
      <c r="M628" t="s">
        <v>4126</v>
      </c>
      <c r="P628" t="s">
        <v>4126</v>
      </c>
      <c r="Q628" t="s">
        <v>4131</v>
      </c>
      <c r="Y628" t="s">
        <v>4131</v>
      </c>
      <c r="AO628" t="s">
        <v>3826</v>
      </c>
      <c r="AZ628" t="s">
        <v>4132</v>
      </c>
    </row>
    <row r="629" spans="12:52">
      <c r="L629" t="s">
        <v>4133</v>
      </c>
      <c r="M629" t="s">
        <v>4129</v>
      </c>
      <c r="P629" t="s">
        <v>4129</v>
      </c>
      <c r="Q629" t="s">
        <v>4133</v>
      </c>
      <c r="Y629" t="s">
        <v>4133</v>
      </c>
      <c r="AO629" t="s">
        <v>3828</v>
      </c>
      <c r="AZ629" t="s">
        <v>4134</v>
      </c>
    </row>
    <row r="630" spans="12:52">
      <c r="L630" t="s">
        <v>4135</v>
      </c>
      <c r="M630" t="s">
        <v>4131</v>
      </c>
      <c r="P630" t="s">
        <v>4131</v>
      </c>
      <c r="Q630" t="s">
        <v>4135</v>
      </c>
      <c r="Y630" t="s">
        <v>4135</v>
      </c>
      <c r="AO630" t="s">
        <v>3830</v>
      </c>
      <c r="AZ630" t="s">
        <v>4136</v>
      </c>
    </row>
    <row r="631" spans="12:52">
      <c r="L631" t="s">
        <v>4137</v>
      </c>
      <c r="M631" t="s">
        <v>4133</v>
      </c>
      <c r="P631" t="s">
        <v>4133</v>
      </c>
      <c r="Q631" t="s">
        <v>4137</v>
      </c>
      <c r="Y631" t="s">
        <v>4137</v>
      </c>
      <c r="AO631" t="s">
        <v>4138</v>
      </c>
      <c r="AZ631" t="s">
        <v>4139</v>
      </c>
    </row>
    <row r="632" spans="12:52">
      <c r="L632" t="s">
        <v>4140</v>
      </c>
      <c r="M632" t="s">
        <v>4135</v>
      </c>
      <c r="P632" t="s">
        <v>4135</v>
      </c>
      <c r="Q632" t="s">
        <v>4140</v>
      </c>
      <c r="Y632" t="s">
        <v>4140</v>
      </c>
      <c r="AO632" t="s">
        <v>3832</v>
      </c>
      <c r="AZ632" t="s">
        <v>4141</v>
      </c>
    </row>
    <row r="633" spans="12:52">
      <c r="L633" t="s">
        <v>4142</v>
      </c>
      <c r="M633" t="s">
        <v>4137</v>
      </c>
      <c r="P633" t="s">
        <v>4137</v>
      </c>
      <c r="Q633" t="s">
        <v>4142</v>
      </c>
      <c r="Y633" t="s">
        <v>4142</v>
      </c>
      <c r="AO633" t="s">
        <v>3834</v>
      </c>
      <c r="AZ633" t="s">
        <v>4143</v>
      </c>
    </row>
    <row r="634" spans="12:52">
      <c r="L634" t="s">
        <v>4144</v>
      </c>
      <c r="M634" t="s">
        <v>4140</v>
      </c>
      <c r="P634" t="s">
        <v>4140</v>
      </c>
      <c r="Q634" t="s">
        <v>4144</v>
      </c>
      <c r="Y634" t="s">
        <v>4144</v>
      </c>
      <c r="AO634" t="s">
        <v>3836</v>
      </c>
      <c r="AZ634" t="s">
        <v>4145</v>
      </c>
    </row>
    <row r="635" spans="12:52">
      <c r="L635" t="s">
        <v>4146</v>
      </c>
      <c r="M635" t="s">
        <v>4142</v>
      </c>
      <c r="P635" t="s">
        <v>4142</v>
      </c>
      <c r="Q635" t="s">
        <v>4146</v>
      </c>
      <c r="Y635" t="s">
        <v>4146</v>
      </c>
      <c r="AO635" t="s">
        <v>4147</v>
      </c>
      <c r="AZ635" t="s">
        <v>4148</v>
      </c>
    </row>
    <row r="636" spans="12:52">
      <c r="L636" t="s">
        <v>4149</v>
      </c>
      <c r="M636" t="s">
        <v>4144</v>
      </c>
      <c r="P636" t="s">
        <v>4144</v>
      </c>
      <c r="Q636" t="s">
        <v>4149</v>
      </c>
      <c r="Y636" t="s">
        <v>4149</v>
      </c>
      <c r="AO636" t="s">
        <v>4150</v>
      </c>
      <c r="AZ636" t="s">
        <v>4151</v>
      </c>
    </row>
    <row r="637" spans="12:52">
      <c r="L637" t="s">
        <v>4152</v>
      </c>
      <c r="M637" t="s">
        <v>4146</v>
      </c>
      <c r="P637" t="s">
        <v>4146</v>
      </c>
      <c r="Q637" t="s">
        <v>4152</v>
      </c>
      <c r="Y637" t="s">
        <v>4152</v>
      </c>
      <c r="AO637" t="s">
        <v>3838</v>
      </c>
      <c r="AZ637" t="s">
        <v>4153</v>
      </c>
    </row>
    <row r="638" spans="12:52">
      <c r="L638" t="s">
        <v>4154</v>
      </c>
      <c r="M638" t="s">
        <v>4149</v>
      </c>
      <c r="P638" t="s">
        <v>4149</v>
      </c>
      <c r="Q638" t="s">
        <v>4154</v>
      </c>
      <c r="Y638" t="s">
        <v>4154</v>
      </c>
      <c r="AO638" t="s">
        <v>4155</v>
      </c>
      <c r="AZ638" t="s">
        <v>4156</v>
      </c>
    </row>
    <row r="639" spans="12:52">
      <c r="L639" t="s">
        <v>4157</v>
      </c>
      <c r="M639" t="s">
        <v>4152</v>
      </c>
      <c r="P639" t="s">
        <v>4152</v>
      </c>
      <c r="Q639" t="s">
        <v>4157</v>
      </c>
      <c r="Y639" t="s">
        <v>4157</v>
      </c>
      <c r="AO639" t="s">
        <v>3840</v>
      </c>
      <c r="AZ639" t="s">
        <v>4158</v>
      </c>
    </row>
    <row r="640" spans="12:52">
      <c r="L640" t="s">
        <v>4159</v>
      </c>
      <c r="M640" t="s">
        <v>4154</v>
      </c>
      <c r="P640" t="s">
        <v>4154</v>
      </c>
      <c r="Q640" t="s">
        <v>4159</v>
      </c>
      <c r="Y640" t="s">
        <v>4159</v>
      </c>
      <c r="AO640" t="s">
        <v>3842</v>
      </c>
      <c r="AZ640" t="s">
        <v>4160</v>
      </c>
    </row>
    <row r="641" spans="12:52">
      <c r="L641" t="s">
        <v>4161</v>
      </c>
      <c r="M641" t="s">
        <v>4157</v>
      </c>
      <c r="P641" t="s">
        <v>4157</v>
      </c>
      <c r="Q641" t="s">
        <v>4161</v>
      </c>
      <c r="Y641" t="s">
        <v>4161</v>
      </c>
      <c r="AO641" t="s">
        <v>3844</v>
      </c>
      <c r="AZ641" t="s">
        <v>3012</v>
      </c>
    </row>
    <row r="642" spans="12:52">
      <c r="L642" t="s">
        <v>4162</v>
      </c>
      <c r="M642" t="s">
        <v>4159</v>
      </c>
      <c r="P642" t="s">
        <v>4159</v>
      </c>
      <c r="Q642" t="s">
        <v>4162</v>
      </c>
      <c r="Y642" t="s">
        <v>4162</v>
      </c>
      <c r="AO642" t="s">
        <v>3846</v>
      </c>
      <c r="AZ642" t="s">
        <v>4163</v>
      </c>
    </row>
    <row r="643" spans="12:52">
      <c r="L643" t="s">
        <v>4164</v>
      </c>
      <c r="M643" t="s">
        <v>4161</v>
      </c>
      <c r="P643" t="s">
        <v>4161</v>
      </c>
      <c r="Q643" t="s">
        <v>4164</v>
      </c>
      <c r="Y643" t="s">
        <v>4164</v>
      </c>
      <c r="AO643" t="s">
        <v>3849</v>
      </c>
      <c r="AZ643" t="s">
        <v>4165</v>
      </c>
    </row>
    <row r="644" spans="12:52">
      <c r="L644" t="s">
        <v>4166</v>
      </c>
      <c r="M644" t="s">
        <v>4162</v>
      </c>
      <c r="P644" t="s">
        <v>4162</v>
      </c>
      <c r="Q644" t="s">
        <v>4166</v>
      </c>
      <c r="Y644" t="s">
        <v>4166</v>
      </c>
      <c r="AO644" t="s">
        <v>3852</v>
      </c>
      <c r="AZ644" t="s">
        <v>4167</v>
      </c>
    </row>
    <row r="645" spans="12:52">
      <c r="L645" t="s">
        <v>4168</v>
      </c>
      <c r="M645" t="s">
        <v>4164</v>
      </c>
      <c r="P645" t="s">
        <v>4164</v>
      </c>
      <c r="Q645" t="s">
        <v>4168</v>
      </c>
      <c r="Y645" t="s">
        <v>4168</v>
      </c>
      <c r="AO645" t="s">
        <v>4169</v>
      </c>
      <c r="AZ645" t="s">
        <v>4170</v>
      </c>
    </row>
    <row r="646" spans="12:52">
      <c r="L646" t="s">
        <v>4171</v>
      </c>
      <c r="M646" t="s">
        <v>4166</v>
      </c>
      <c r="P646" t="s">
        <v>4166</v>
      </c>
      <c r="Q646" t="s">
        <v>4171</v>
      </c>
      <c r="Y646" t="s">
        <v>4171</v>
      </c>
      <c r="AO646" t="s">
        <v>3855</v>
      </c>
      <c r="AZ646" t="s">
        <v>4172</v>
      </c>
    </row>
    <row r="647" spans="12:52">
      <c r="L647" t="s">
        <v>4173</v>
      </c>
      <c r="M647" t="s">
        <v>4168</v>
      </c>
      <c r="P647" t="s">
        <v>4168</v>
      </c>
      <c r="Q647" t="s">
        <v>4173</v>
      </c>
      <c r="Y647" t="s">
        <v>4173</v>
      </c>
      <c r="AO647" t="s">
        <v>4174</v>
      </c>
      <c r="AZ647" t="s">
        <v>4175</v>
      </c>
    </row>
    <row r="648" spans="12:52">
      <c r="L648" t="s">
        <v>4176</v>
      </c>
      <c r="M648" t="s">
        <v>4171</v>
      </c>
      <c r="P648" t="s">
        <v>4171</v>
      </c>
      <c r="Q648" t="s">
        <v>4176</v>
      </c>
      <c r="Y648" t="s">
        <v>4176</v>
      </c>
      <c r="AO648" t="s">
        <v>3858</v>
      </c>
      <c r="AZ648" t="s">
        <v>4177</v>
      </c>
    </row>
    <row r="649" spans="12:52">
      <c r="L649" t="s">
        <v>4178</v>
      </c>
      <c r="M649" t="s">
        <v>4173</v>
      </c>
      <c r="P649" t="s">
        <v>4173</v>
      </c>
      <c r="Q649" t="s">
        <v>4178</v>
      </c>
      <c r="Y649" t="s">
        <v>4178</v>
      </c>
      <c r="AO649" t="s">
        <v>3860</v>
      </c>
      <c r="AZ649" t="s">
        <v>4179</v>
      </c>
    </row>
    <row r="650" spans="12:52">
      <c r="L650" t="s">
        <v>4180</v>
      </c>
      <c r="M650" t="s">
        <v>4176</v>
      </c>
      <c r="P650" t="s">
        <v>4176</v>
      </c>
      <c r="Q650" t="s">
        <v>4180</v>
      </c>
      <c r="Y650" t="s">
        <v>4180</v>
      </c>
      <c r="AO650" t="s">
        <v>3863</v>
      </c>
      <c r="AZ650" t="s">
        <v>4181</v>
      </c>
    </row>
    <row r="651" spans="12:52">
      <c r="L651" t="s">
        <v>4182</v>
      </c>
      <c r="M651" t="s">
        <v>4178</v>
      </c>
      <c r="P651" t="s">
        <v>4178</v>
      </c>
      <c r="Q651" t="s">
        <v>4182</v>
      </c>
      <c r="Y651" t="s">
        <v>4182</v>
      </c>
      <c r="AO651" t="s">
        <v>3865</v>
      </c>
      <c r="AZ651" t="s">
        <v>4183</v>
      </c>
    </row>
    <row r="652" spans="12:52">
      <c r="L652" t="s">
        <v>4184</v>
      </c>
      <c r="M652" t="s">
        <v>4180</v>
      </c>
      <c r="P652" t="s">
        <v>4180</v>
      </c>
      <c r="Q652" t="s">
        <v>4184</v>
      </c>
      <c r="Y652" t="s">
        <v>4184</v>
      </c>
      <c r="AO652" t="s">
        <v>3867</v>
      </c>
      <c r="AZ652" t="s">
        <v>4185</v>
      </c>
    </row>
    <row r="653" spans="12:52">
      <c r="L653" t="s">
        <v>4186</v>
      </c>
      <c r="M653" t="s">
        <v>4182</v>
      </c>
      <c r="P653" t="s">
        <v>4182</v>
      </c>
      <c r="Q653" t="s">
        <v>4186</v>
      </c>
      <c r="Y653" t="s">
        <v>4186</v>
      </c>
      <c r="AO653" t="s">
        <v>3869</v>
      </c>
      <c r="AZ653" t="s">
        <v>4187</v>
      </c>
    </row>
    <row r="654" spans="12:52">
      <c r="L654" t="s">
        <v>4188</v>
      </c>
      <c r="M654" t="s">
        <v>4184</v>
      </c>
      <c r="P654" t="s">
        <v>4184</v>
      </c>
      <c r="Q654" t="s">
        <v>4188</v>
      </c>
      <c r="Y654" t="s">
        <v>4188</v>
      </c>
      <c r="AO654" t="s">
        <v>4189</v>
      </c>
      <c r="AZ654" t="s">
        <v>4190</v>
      </c>
    </row>
    <row r="655" spans="12:52">
      <c r="L655" t="s">
        <v>4191</v>
      </c>
      <c r="M655" t="s">
        <v>4186</v>
      </c>
      <c r="P655" t="s">
        <v>4186</v>
      </c>
      <c r="Q655" t="s">
        <v>4191</v>
      </c>
      <c r="Y655" t="s">
        <v>4191</v>
      </c>
      <c r="AO655" t="s">
        <v>4192</v>
      </c>
      <c r="AZ655" t="s">
        <v>4193</v>
      </c>
    </row>
    <row r="656" spans="12:52">
      <c r="L656" t="s">
        <v>4194</v>
      </c>
      <c r="M656" t="s">
        <v>4188</v>
      </c>
      <c r="P656" t="s">
        <v>4188</v>
      </c>
      <c r="Q656" t="s">
        <v>4194</v>
      </c>
      <c r="Y656" t="s">
        <v>4194</v>
      </c>
      <c r="AO656" t="s">
        <v>4195</v>
      </c>
      <c r="AZ656" t="s">
        <v>4196</v>
      </c>
    </row>
    <row r="657" spans="12:52">
      <c r="L657" t="s">
        <v>4197</v>
      </c>
      <c r="M657" t="s">
        <v>4191</v>
      </c>
      <c r="P657" t="s">
        <v>4191</v>
      </c>
      <c r="Q657" t="s">
        <v>4197</v>
      </c>
      <c r="Y657" t="s">
        <v>4197</v>
      </c>
      <c r="AO657" t="s">
        <v>3871</v>
      </c>
      <c r="AZ657" t="s">
        <v>4198</v>
      </c>
    </row>
    <row r="658" spans="12:52">
      <c r="L658" t="s">
        <v>4199</v>
      </c>
      <c r="M658" t="s">
        <v>4194</v>
      </c>
      <c r="P658" t="s">
        <v>4194</v>
      </c>
      <c r="Q658" t="s">
        <v>4199</v>
      </c>
      <c r="Y658" t="s">
        <v>4199</v>
      </c>
      <c r="AO658" t="s">
        <v>4200</v>
      </c>
      <c r="AZ658" t="s">
        <v>4201</v>
      </c>
    </row>
    <row r="659" spans="12:52">
      <c r="L659" t="s">
        <v>4202</v>
      </c>
      <c r="M659" t="s">
        <v>4197</v>
      </c>
      <c r="P659" t="s">
        <v>4197</v>
      </c>
      <c r="Q659" t="s">
        <v>4202</v>
      </c>
      <c r="Y659" t="s">
        <v>4202</v>
      </c>
      <c r="AO659" t="s">
        <v>3873</v>
      </c>
      <c r="AZ659" t="s">
        <v>4203</v>
      </c>
    </row>
    <row r="660" spans="12:52">
      <c r="L660" t="s">
        <v>4204</v>
      </c>
      <c r="M660" t="s">
        <v>4199</v>
      </c>
      <c r="P660" t="s">
        <v>4199</v>
      </c>
      <c r="Q660" t="s">
        <v>4204</v>
      </c>
      <c r="Y660" t="s">
        <v>4204</v>
      </c>
      <c r="AO660" t="s">
        <v>3875</v>
      </c>
      <c r="AZ660" t="s">
        <v>4205</v>
      </c>
    </row>
    <row r="661" spans="12:52">
      <c r="L661" t="s">
        <v>4206</v>
      </c>
      <c r="M661" t="s">
        <v>4202</v>
      </c>
      <c r="P661" t="s">
        <v>4202</v>
      </c>
      <c r="Q661" t="s">
        <v>4206</v>
      </c>
      <c r="Y661" t="s">
        <v>4206</v>
      </c>
      <c r="AO661" t="s">
        <v>3877</v>
      </c>
      <c r="AZ661" t="s">
        <v>4207</v>
      </c>
    </row>
    <row r="662" spans="12:52">
      <c r="L662" t="s">
        <v>4208</v>
      </c>
      <c r="M662" t="s">
        <v>4204</v>
      </c>
      <c r="P662" t="s">
        <v>4204</v>
      </c>
      <c r="Q662" t="s">
        <v>4208</v>
      </c>
      <c r="Y662" t="s">
        <v>4208</v>
      </c>
      <c r="AO662" t="s">
        <v>3879</v>
      </c>
      <c r="AZ662" t="s">
        <v>4209</v>
      </c>
    </row>
    <row r="663" spans="12:52">
      <c r="L663" t="s">
        <v>4210</v>
      </c>
      <c r="M663" t="s">
        <v>4206</v>
      </c>
      <c r="P663" t="s">
        <v>4206</v>
      </c>
      <c r="Q663" t="s">
        <v>4210</v>
      </c>
      <c r="Y663" t="s">
        <v>4210</v>
      </c>
      <c r="AO663" t="s">
        <v>3881</v>
      </c>
      <c r="AZ663" t="s">
        <v>4211</v>
      </c>
    </row>
    <row r="664" spans="12:52">
      <c r="L664" t="s">
        <v>4212</v>
      </c>
      <c r="M664" t="s">
        <v>4208</v>
      </c>
      <c r="P664" t="s">
        <v>4208</v>
      </c>
      <c r="Q664" t="s">
        <v>4212</v>
      </c>
      <c r="Y664" t="s">
        <v>4212</v>
      </c>
      <c r="AO664" t="s">
        <v>3883</v>
      </c>
      <c r="AZ664" t="s">
        <v>4213</v>
      </c>
    </row>
    <row r="665" spans="12:52">
      <c r="L665" t="s">
        <v>4214</v>
      </c>
      <c r="M665" t="s">
        <v>4210</v>
      </c>
      <c r="P665" t="s">
        <v>4210</v>
      </c>
      <c r="Q665" t="s">
        <v>4214</v>
      </c>
      <c r="Y665" t="s">
        <v>4214</v>
      </c>
      <c r="AO665" t="s">
        <v>3885</v>
      </c>
      <c r="AZ665" t="s">
        <v>4215</v>
      </c>
    </row>
    <row r="666" spans="12:52">
      <c r="L666" t="s">
        <v>4216</v>
      </c>
      <c r="M666" t="s">
        <v>4212</v>
      </c>
      <c r="P666" t="s">
        <v>4212</v>
      </c>
      <c r="Q666" t="s">
        <v>4216</v>
      </c>
      <c r="Y666" t="s">
        <v>4216</v>
      </c>
      <c r="AO666" t="s">
        <v>4217</v>
      </c>
      <c r="AZ666" t="s">
        <v>4218</v>
      </c>
    </row>
    <row r="667" spans="12:52">
      <c r="L667" t="s">
        <v>4219</v>
      </c>
      <c r="M667" t="s">
        <v>4214</v>
      </c>
      <c r="P667" t="s">
        <v>4214</v>
      </c>
      <c r="Q667" t="s">
        <v>4219</v>
      </c>
      <c r="Y667" t="s">
        <v>4219</v>
      </c>
      <c r="AO667" t="s">
        <v>3887</v>
      </c>
      <c r="AZ667" t="s">
        <v>4220</v>
      </c>
    </row>
    <row r="668" spans="12:52">
      <c r="L668" t="s">
        <v>4221</v>
      </c>
      <c r="M668" t="s">
        <v>4216</v>
      </c>
      <c r="P668" t="s">
        <v>4216</v>
      </c>
      <c r="Q668" t="s">
        <v>4221</v>
      </c>
      <c r="Y668" t="s">
        <v>4221</v>
      </c>
      <c r="AO668" t="s">
        <v>4222</v>
      </c>
      <c r="AZ668" t="s">
        <v>4223</v>
      </c>
    </row>
    <row r="669" spans="12:52">
      <c r="L669" t="s">
        <v>4224</v>
      </c>
      <c r="M669" t="s">
        <v>4219</v>
      </c>
      <c r="P669" t="s">
        <v>4219</v>
      </c>
      <c r="Q669" t="s">
        <v>4224</v>
      </c>
      <c r="Y669" t="s">
        <v>4224</v>
      </c>
      <c r="AO669" t="s">
        <v>3889</v>
      </c>
      <c r="AZ669" t="s">
        <v>4225</v>
      </c>
    </row>
    <row r="670" spans="12:52">
      <c r="L670" t="s">
        <v>4226</v>
      </c>
      <c r="M670" t="s">
        <v>4221</v>
      </c>
      <c r="P670" t="s">
        <v>4221</v>
      </c>
      <c r="Q670" t="s">
        <v>4226</v>
      </c>
      <c r="Y670" t="s">
        <v>4226</v>
      </c>
      <c r="AO670" t="s">
        <v>3891</v>
      </c>
      <c r="AZ670" t="s">
        <v>4227</v>
      </c>
    </row>
    <row r="671" spans="12:52">
      <c r="L671" t="s">
        <v>4228</v>
      </c>
      <c r="M671" t="s">
        <v>4224</v>
      </c>
      <c r="P671" t="s">
        <v>4224</v>
      </c>
      <c r="Q671" t="s">
        <v>4228</v>
      </c>
      <c r="Y671" t="s">
        <v>4228</v>
      </c>
      <c r="AO671" t="s">
        <v>3894</v>
      </c>
      <c r="AZ671" t="s">
        <v>4229</v>
      </c>
    </row>
    <row r="672" spans="12:52">
      <c r="L672" t="s">
        <v>4230</v>
      </c>
      <c r="M672" t="s">
        <v>4226</v>
      </c>
      <c r="P672" t="s">
        <v>4226</v>
      </c>
      <c r="Q672" t="s">
        <v>4230</v>
      </c>
      <c r="Y672" t="s">
        <v>4230</v>
      </c>
      <c r="AO672" t="s">
        <v>4231</v>
      </c>
      <c r="AZ672" t="s">
        <v>4232</v>
      </c>
    </row>
    <row r="673" spans="12:52">
      <c r="L673" t="s">
        <v>4233</v>
      </c>
      <c r="M673" t="s">
        <v>4228</v>
      </c>
      <c r="P673" t="s">
        <v>4228</v>
      </c>
      <c r="Q673" t="s">
        <v>4233</v>
      </c>
      <c r="Y673" t="s">
        <v>4233</v>
      </c>
      <c r="AO673" t="s">
        <v>4234</v>
      </c>
      <c r="AZ673" t="s">
        <v>4235</v>
      </c>
    </row>
    <row r="674" spans="12:52">
      <c r="L674" t="s">
        <v>4236</v>
      </c>
      <c r="M674" t="s">
        <v>4230</v>
      </c>
      <c r="P674" t="s">
        <v>4230</v>
      </c>
      <c r="Q674" t="s">
        <v>4236</v>
      </c>
      <c r="Y674" t="s">
        <v>4236</v>
      </c>
      <c r="AO674" t="s">
        <v>3896</v>
      </c>
      <c r="AZ674" t="s">
        <v>4237</v>
      </c>
    </row>
    <row r="675" spans="12:52">
      <c r="L675" t="s">
        <v>4238</v>
      </c>
      <c r="M675" t="s">
        <v>4233</v>
      </c>
      <c r="P675" t="s">
        <v>4233</v>
      </c>
      <c r="Q675" t="s">
        <v>4238</v>
      </c>
      <c r="Y675" t="s">
        <v>4238</v>
      </c>
      <c r="AO675" t="s">
        <v>4239</v>
      </c>
      <c r="AZ675" t="s">
        <v>3017</v>
      </c>
    </row>
    <row r="676" spans="12:52">
      <c r="L676" t="s">
        <v>4240</v>
      </c>
      <c r="M676" t="s">
        <v>4236</v>
      </c>
      <c r="P676" t="s">
        <v>4236</v>
      </c>
      <c r="Q676" t="s">
        <v>4240</v>
      </c>
      <c r="Y676" t="s">
        <v>4240</v>
      </c>
      <c r="AO676" t="s">
        <v>3899</v>
      </c>
      <c r="AZ676" t="s">
        <v>4241</v>
      </c>
    </row>
    <row r="677" spans="12:52">
      <c r="L677" t="s">
        <v>4242</v>
      </c>
      <c r="M677" t="s">
        <v>4238</v>
      </c>
      <c r="P677" t="s">
        <v>4238</v>
      </c>
      <c r="Q677" t="s">
        <v>4242</v>
      </c>
      <c r="Y677" t="s">
        <v>4242</v>
      </c>
      <c r="AO677" t="s">
        <v>3901</v>
      </c>
      <c r="AZ677" t="s">
        <v>4243</v>
      </c>
    </row>
    <row r="678" spans="12:52">
      <c r="L678" t="s">
        <v>4244</v>
      </c>
      <c r="M678" t="s">
        <v>4240</v>
      </c>
      <c r="P678" t="s">
        <v>4240</v>
      </c>
      <c r="Q678" t="s">
        <v>4244</v>
      </c>
      <c r="Y678" t="s">
        <v>4244</v>
      </c>
      <c r="AO678" t="s">
        <v>4245</v>
      </c>
      <c r="AZ678" t="s">
        <v>2385</v>
      </c>
    </row>
    <row r="679" spans="12:52">
      <c r="L679" t="s">
        <v>4246</v>
      </c>
      <c r="M679" t="s">
        <v>4242</v>
      </c>
      <c r="P679" t="s">
        <v>4242</v>
      </c>
      <c r="Q679" t="s">
        <v>4246</v>
      </c>
      <c r="Y679" t="s">
        <v>4246</v>
      </c>
      <c r="AO679" t="s">
        <v>4247</v>
      </c>
      <c r="AZ679" t="s">
        <v>2606</v>
      </c>
    </row>
    <row r="680" spans="12:52">
      <c r="L680" t="s">
        <v>4248</v>
      </c>
      <c r="M680" t="s">
        <v>4244</v>
      </c>
      <c r="P680" t="s">
        <v>4244</v>
      </c>
      <c r="Q680" t="s">
        <v>4248</v>
      </c>
      <c r="Y680" t="s">
        <v>4248</v>
      </c>
      <c r="AO680" t="s">
        <v>4249</v>
      </c>
      <c r="AZ680" t="s">
        <v>4250</v>
      </c>
    </row>
    <row r="681" spans="12:52">
      <c r="L681" t="s">
        <v>4251</v>
      </c>
      <c r="M681" t="s">
        <v>4246</v>
      </c>
      <c r="P681" t="s">
        <v>4246</v>
      </c>
      <c r="Q681" t="s">
        <v>4251</v>
      </c>
      <c r="Y681" t="s">
        <v>4251</v>
      </c>
      <c r="AO681" t="s">
        <v>4252</v>
      </c>
      <c r="AZ681" t="s">
        <v>2616</v>
      </c>
    </row>
    <row r="682" spans="12:52">
      <c r="L682" t="s">
        <v>4253</v>
      </c>
      <c r="M682" t="s">
        <v>4248</v>
      </c>
      <c r="P682" t="s">
        <v>4248</v>
      </c>
      <c r="Q682" t="s">
        <v>4253</v>
      </c>
      <c r="Y682" t="s">
        <v>4253</v>
      </c>
      <c r="AO682" t="s">
        <v>4254</v>
      </c>
      <c r="AZ682" t="s">
        <v>4255</v>
      </c>
    </row>
    <row r="683" spans="12:52">
      <c r="L683" t="s">
        <v>4256</v>
      </c>
      <c r="M683" t="s">
        <v>4251</v>
      </c>
      <c r="P683" t="s">
        <v>4251</v>
      </c>
      <c r="Q683" t="s">
        <v>4256</v>
      </c>
      <c r="Y683" t="s">
        <v>4256</v>
      </c>
      <c r="AO683" t="s">
        <v>3903</v>
      </c>
      <c r="AZ683" t="s">
        <v>2632</v>
      </c>
    </row>
    <row r="684" spans="12:52">
      <c r="L684" t="s">
        <v>4257</v>
      </c>
      <c r="M684" t="s">
        <v>4253</v>
      </c>
      <c r="P684" t="s">
        <v>4253</v>
      </c>
      <c r="Q684" t="s">
        <v>4257</v>
      </c>
      <c r="Y684" t="s">
        <v>4257</v>
      </c>
      <c r="AO684" t="s">
        <v>4258</v>
      </c>
      <c r="AZ684" t="s">
        <v>4259</v>
      </c>
    </row>
    <row r="685" spans="12:52">
      <c r="L685" t="s">
        <v>4260</v>
      </c>
      <c r="M685" t="s">
        <v>4256</v>
      </c>
      <c r="P685" t="s">
        <v>4256</v>
      </c>
      <c r="Q685" t="s">
        <v>4260</v>
      </c>
      <c r="Y685" t="s">
        <v>4260</v>
      </c>
      <c r="AO685" t="s">
        <v>3905</v>
      </c>
      <c r="AZ685" t="s">
        <v>4261</v>
      </c>
    </row>
    <row r="686" spans="12:52">
      <c r="L686" t="s">
        <v>4262</v>
      </c>
      <c r="M686" t="s">
        <v>4257</v>
      </c>
      <c r="P686" t="s">
        <v>4257</v>
      </c>
      <c r="Q686" t="s">
        <v>4262</v>
      </c>
      <c r="Y686" t="s">
        <v>4262</v>
      </c>
      <c r="AO686" t="s">
        <v>3907</v>
      </c>
      <c r="AZ686" t="s">
        <v>4263</v>
      </c>
    </row>
    <row r="687" spans="12:52">
      <c r="L687" t="s">
        <v>4264</v>
      </c>
      <c r="M687" t="s">
        <v>4260</v>
      </c>
      <c r="P687" t="s">
        <v>4260</v>
      </c>
      <c r="Q687" t="s">
        <v>4264</v>
      </c>
      <c r="Y687" t="s">
        <v>4264</v>
      </c>
      <c r="AO687" t="s">
        <v>3909</v>
      </c>
      <c r="AZ687" t="s">
        <v>4265</v>
      </c>
    </row>
    <row r="688" spans="12:52">
      <c r="L688" t="s">
        <v>4266</v>
      </c>
      <c r="M688" t="s">
        <v>4262</v>
      </c>
      <c r="P688" t="s">
        <v>4262</v>
      </c>
      <c r="Q688" t="s">
        <v>4266</v>
      </c>
      <c r="Y688" t="s">
        <v>4266</v>
      </c>
      <c r="AO688" t="s">
        <v>3911</v>
      </c>
      <c r="AZ688" t="s">
        <v>4267</v>
      </c>
    </row>
    <row r="689" spans="12:52">
      <c r="L689" t="s">
        <v>4268</v>
      </c>
      <c r="M689" t="s">
        <v>4264</v>
      </c>
      <c r="P689" t="s">
        <v>4264</v>
      </c>
      <c r="Q689" t="s">
        <v>4268</v>
      </c>
      <c r="Y689" t="s">
        <v>4268</v>
      </c>
      <c r="AO689" t="s">
        <v>3913</v>
      </c>
      <c r="AZ689" t="s">
        <v>4269</v>
      </c>
    </row>
    <row r="690" spans="12:52">
      <c r="L690" t="s">
        <v>4270</v>
      </c>
      <c r="M690" t="s">
        <v>4266</v>
      </c>
      <c r="P690" t="s">
        <v>4266</v>
      </c>
      <c r="Q690" t="s">
        <v>4270</v>
      </c>
      <c r="Y690" t="s">
        <v>4270</v>
      </c>
      <c r="AO690" t="s">
        <v>3916</v>
      </c>
      <c r="AZ690" t="s">
        <v>4271</v>
      </c>
    </row>
    <row r="691" spans="12:52">
      <c r="L691" t="s">
        <v>4272</v>
      </c>
      <c r="M691" t="s">
        <v>4268</v>
      </c>
      <c r="P691" t="s">
        <v>4268</v>
      </c>
      <c r="Q691" t="s">
        <v>4272</v>
      </c>
      <c r="Y691" t="s">
        <v>4272</v>
      </c>
      <c r="AO691" t="s">
        <v>3919</v>
      </c>
      <c r="AZ691" t="s">
        <v>4273</v>
      </c>
    </row>
    <row r="692" spans="12:52">
      <c r="L692" t="s">
        <v>4274</v>
      </c>
      <c r="M692" t="s">
        <v>4270</v>
      </c>
      <c r="P692" t="s">
        <v>4270</v>
      </c>
      <c r="Q692" t="s">
        <v>4274</v>
      </c>
      <c r="Y692" t="s">
        <v>4274</v>
      </c>
      <c r="AO692" t="s">
        <v>4275</v>
      </c>
      <c r="AZ692" t="s">
        <v>4276</v>
      </c>
    </row>
    <row r="693" spans="12:52">
      <c r="L693" t="s">
        <v>4277</v>
      </c>
      <c r="M693" t="s">
        <v>4272</v>
      </c>
      <c r="P693" t="s">
        <v>4272</v>
      </c>
      <c r="Q693" t="s">
        <v>4277</v>
      </c>
      <c r="Y693" t="s">
        <v>4277</v>
      </c>
      <c r="AO693" t="s">
        <v>3921</v>
      </c>
      <c r="AZ693" t="s">
        <v>4278</v>
      </c>
    </row>
    <row r="694" spans="12:52">
      <c r="L694" t="s">
        <v>4279</v>
      </c>
      <c r="M694" t="s">
        <v>4274</v>
      </c>
      <c r="P694" t="s">
        <v>4274</v>
      </c>
      <c r="Q694" t="s">
        <v>4279</v>
      </c>
      <c r="Y694" t="s">
        <v>4279</v>
      </c>
      <c r="AO694" t="s">
        <v>4280</v>
      </c>
      <c r="AZ694" t="s">
        <v>4281</v>
      </c>
    </row>
    <row r="695" spans="12:52">
      <c r="L695" t="s">
        <v>4282</v>
      </c>
      <c r="M695" t="s">
        <v>4277</v>
      </c>
      <c r="P695" t="s">
        <v>4277</v>
      </c>
      <c r="Q695" t="s">
        <v>4282</v>
      </c>
      <c r="Y695" t="s">
        <v>4282</v>
      </c>
      <c r="AO695" t="s">
        <v>3924</v>
      </c>
      <c r="AZ695" t="s">
        <v>4283</v>
      </c>
    </row>
    <row r="696" spans="12:52">
      <c r="L696" t="s">
        <v>4284</v>
      </c>
      <c r="M696" t="s">
        <v>4279</v>
      </c>
      <c r="P696" t="s">
        <v>4279</v>
      </c>
      <c r="Q696" t="s">
        <v>4284</v>
      </c>
      <c r="Y696" t="s">
        <v>4284</v>
      </c>
      <c r="AO696" t="s">
        <v>3926</v>
      </c>
      <c r="AZ696" t="s">
        <v>4285</v>
      </c>
    </row>
    <row r="697" spans="12:52">
      <c r="L697" t="s">
        <v>4286</v>
      </c>
      <c r="M697" t="s">
        <v>4282</v>
      </c>
      <c r="P697" t="s">
        <v>4282</v>
      </c>
      <c r="Q697" t="s">
        <v>4286</v>
      </c>
      <c r="Y697" t="s">
        <v>4286</v>
      </c>
      <c r="AO697" t="s">
        <v>3928</v>
      </c>
      <c r="AZ697" t="s">
        <v>4287</v>
      </c>
    </row>
    <row r="698" spans="12:52">
      <c r="L698" t="s">
        <v>4288</v>
      </c>
      <c r="M698" t="s">
        <v>4284</v>
      </c>
      <c r="P698" t="s">
        <v>4284</v>
      </c>
      <c r="Q698" t="s">
        <v>4288</v>
      </c>
      <c r="Y698" t="s">
        <v>4288</v>
      </c>
      <c r="AO698" t="s">
        <v>3930</v>
      </c>
      <c r="AZ698" t="s">
        <v>4289</v>
      </c>
    </row>
    <row r="699" spans="12:52">
      <c r="L699" t="s">
        <v>4290</v>
      </c>
      <c r="M699" t="s">
        <v>4286</v>
      </c>
      <c r="P699" t="s">
        <v>4286</v>
      </c>
      <c r="Q699" t="s">
        <v>4290</v>
      </c>
      <c r="Y699" t="s">
        <v>4290</v>
      </c>
      <c r="AO699" t="s">
        <v>3932</v>
      </c>
      <c r="AZ699" t="s">
        <v>4291</v>
      </c>
    </row>
    <row r="700" spans="12:52">
      <c r="L700" t="s">
        <v>4292</v>
      </c>
      <c r="M700" t="s">
        <v>4288</v>
      </c>
      <c r="P700" t="s">
        <v>4288</v>
      </c>
      <c r="Q700" t="s">
        <v>4292</v>
      </c>
      <c r="Y700" t="s">
        <v>4292</v>
      </c>
      <c r="AO700" t="s">
        <v>3934</v>
      </c>
      <c r="AZ700" t="s">
        <v>4293</v>
      </c>
    </row>
    <row r="701" spans="12:52">
      <c r="L701" t="s">
        <v>4294</v>
      </c>
      <c r="M701" t="s">
        <v>4290</v>
      </c>
      <c r="P701" t="s">
        <v>4290</v>
      </c>
      <c r="Q701" t="s">
        <v>4294</v>
      </c>
      <c r="Y701" t="s">
        <v>4294</v>
      </c>
      <c r="AO701" t="s">
        <v>3936</v>
      </c>
      <c r="AZ701" t="s">
        <v>4295</v>
      </c>
    </row>
    <row r="702" spans="12:52">
      <c r="L702" t="s">
        <v>4296</v>
      </c>
      <c r="M702" t="s">
        <v>4292</v>
      </c>
      <c r="P702" t="s">
        <v>4292</v>
      </c>
      <c r="Q702" t="s">
        <v>4296</v>
      </c>
      <c r="Y702" t="s">
        <v>4296</v>
      </c>
      <c r="AO702" t="s">
        <v>3938</v>
      </c>
      <c r="AZ702" t="s">
        <v>4297</v>
      </c>
    </row>
    <row r="703" spans="12:52">
      <c r="L703" t="s">
        <v>4298</v>
      </c>
      <c r="M703" t="s">
        <v>4294</v>
      </c>
      <c r="P703" t="s">
        <v>4294</v>
      </c>
      <c r="Q703" t="s">
        <v>4298</v>
      </c>
      <c r="Y703" t="s">
        <v>4298</v>
      </c>
      <c r="AO703" t="s">
        <v>4299</v>
      </c>
      <c r="AZ703" t="s">
        <v>4300</v>
      </c>
    </row>
    <row r="704" spans="12:52">
      <c r="L704" t="s">
        <v>4301</v>
      </c>
      <c r="M704" t="s">
        <v>4296</v>
      </c>
      <c r="P704" t="s">
        <v>4296</v>
      </c>
      <c r="Q704" t="s">
        <v>4301</v>
      </c>
      <c r="Y704" t="s">
        <v>4301</v>
      </c>
      <c r="AO704" t="s">
        <v>3940</v>
      </c>
      <c r="AZ704" t="s">
        <v>4302</v>
      </c>
    </row>
    <row r="705" spans="12:52">
      <c r="L705" t="s">
        <v>4303</v>
      </c>
      <c r="M705" t="s">
        <v>4298</v>
      </c>
      <c r="P705" t="s">
        <v>4298</v>
      </c>
      <c r="Q705" t="s">
        <v>4303</v>
      </c>
      <c r="Y705" t="s">
        <v>4303</v>
      </c>
      <c r="AO705" t="s">
        <v>3942</v>
      </c>
      <c r="AZ705" t="s">
        <v>4304</v>
      </c>
    </row>
    <row r="706" spans="12:52">
      <c r="L706" t="s">
        <v>4305</v>
      </c>
      <c r="M706" t="s">
        <v>4301</v>
      </c>
      <c r="P706" t="s">
        <v>4301</v>
      </c>
      <c r="Q706" t="s">
        <v>4305</v>
      </c>
      <c r="Y706" t="s">
        <v>4305</v>
      </c>
      <c r="AO706" t="s">
        <v>3944</v>
      </c>
      <c r="AZ706" t="s">
        <v>4306</v>
      </c>
    </row>
    <row r="707" spans="12:52">
      <c r="L707" t="s">
        <v>4307</v>
      </c>
      <c r="M707" t="s">
        <v>4303</v>
      </c>
      <c r="P707" t="s">
        <v>4303</v>
      </c>
      <c r="Q707" t="s">
        <v>4307</v>
      </c>
      <c r="Y707" t="s">
        <v>4307</v>
      </c>
      <c r="AO707" t="s">
        <v>4308</v>
      </c>
      <c r="AZ707" t="s">
        <v>4309</v>
      </c>
    </row>
    <row r="708" spans="12:52">
      <c r="L708" t="s">
        <v>4310</v>
      </c>
      <c r="M708" t="s">
        <v>4305</v>
      </c>
      <c r="P708" t="s">
        <v>4305</v>
      </c>
      <c r="Q708" t="s">
        <v>4310</v>
      </c>
      <c r="Y708" t="s">
        <v>4310</v>
      </c>
      <c r="AO708" t="s">
        <v>3947</v>
      </c>
      <c r="AZ708" t="s">
        <v>4311</v>
      </c>
    </row>
    <row r="709" spans="12:52">
      <c r="L709" t="s">
        <v>4312</v>
      </c>
      <c r="M709" t="s">
        <v>4307</v>
      </c>
      <c r="P709" t="s">
        <v>4307</v>
      </c>
      <c r="Q709" t="s">
        <v>4312</v>
      </c>
      <c r="Y709" t="s">
        <v>4312</v>
      </c>
      <c r="AO709" t="s">
        <v>3949</v>
      </c>
      <c r="AZ709" t="s">
        <v>4313</v>
      </c>
    </row>
    <row r="710" spans="12:52">
      <c r="L710" t="s">
        <v>4314</v>
      </c>
      <c r="M710" t="s">
        <v>4310</v>
      </c>
      <c r="P710" t="s">
        <v>4310</v>
      </c>
      <c r="Q710" t="s">
        <v>4314</v>
      </c>
      <c r="Y710" t="s">
        <v>4314</v>
      </c>
      <c r="AO710" t="s">
        <v>4315</v>
      </c>
      <c r="AZ710" t="s">
        <v>4316</v>
      </c>
    </row>
    <row r="711" spans="12:52">
      <c r="L711" t="s">
        <v>4317</v>
      </c>
      <c r="M711" t="s">
        <v>4312</v>
      </c>
      <c r="P711" t="s">
        <v>4312</v>
      </c>
      <c r="Q711" t="s">
        <v>4317</v>
      </c>
      <c r="Y711" t="s">
        <v>4317</v>
      </c>
      <c r="AO711" t="s">
        <v>3951</v>
      </c>
      <c r="AZ711" t="s">
        <v>4318</v>
      </c>
    </row>
    <row r="712" spans="12:52">
      <c r="L712" t="s">
        <v>4319</v>
      </c>
      <c r="M712" t="s">
        <v>4314</v>
      </c>
      <c r="P712" t="s">
        <v>4314</v>
      </c>
      <c r="Q712" t="s">
        <v>4319</v>
      </c>
      <c r="Y712" t="s">
        <v>4319</v>
      </c>
      <c r="AO712" t="s">
        <v>3954</v>
      </c>
      <c r="AZ712" t="s">
        <v>4320</v>
      </c>
    </row>
    <row r="713" spans="12:52">
      <c r="L713" t="s">
        <v>4321</v>
      </c>
      <c r="M713" t="s">
        <v>4317</v>
      </c>
      <c r="P713" t="s">
        <v>4317</v>
      </c>
      <c r="Q713" t="s">
        <v>4321</v>
      </c>
      <c r="Y713" t="s">
        <v>4321</v>
      </c>
      <c r="AO713" t="s">
        <v>3956</v>
      </c>
      <c r="AZ713" t="s">
        <v>4322</v>
      </c>
    </row>
    <row r="714" spans="12:52">
      <c r="L714" t="s">
        <v>4323</v>
      </c>
      <c r="M714" t="s">
        <v>4319</v>
      </c>
      <c r="P714" t="s">
        <v>4319</v>
      </c>
      <c r="Q714" t="s">
        <v>4323</v>
      </c>
      <c r="Y714" t="s">
        <v>4323</v>
      </c>
      <c r="AO714" t="s">
        <v>3957</v>
      </c>
      <c r="AZ714" t="s">
        <v>4324</v>
      </c>
    </row>
    <row r="715" spans="12:52">
      <c r="L715" t="s">
        <v>4325</v>
      </c>
      <c r="M715" t="s">
        <v>4321</v>
      </c>
      <c r="P715" t="s">
        <v>4321</v>
      </c>
      <c r="Q715" t="s">
        <v>4325</v>
      </c>
      <c r="Y715" t="s">
        <v>4325</v>
      </c>
      <c r="AO715" t="s">
        <v>3959</v>
      </c>
      <c r="AZ715" t="s">
        <v>4326</v>
      </c>
    </row>
    <row r="716" spans="12:52">
      <c r="L716" t="s">
        <v>4327</v>
      </c>
      <c r="M716" t="s">
        <v>4323</v>
      </c>
      <c r="P716" t="s">
        <v>4323</v>
      </c>
      <c r="Q716" t="s">
        <v>4327</v>
      </c>
      <c r="Y716" t="s">
        <v>4327</v>
      </c>
      <c r="AO716" t="s">
        <v>3961</v>
      </c>
      <c r="AZ716" t="s">
        <v>4328</v>
      </c>
    </row>
    <row r="717" spans="12:52">
      <c r="L717" t="s">
        <v>4329</v>
      </c>
      <c r="M717" t="s">
        <v>4325</v>
      </c>
      <c r="P717" t="s">
        <v>4325</v>
      </c>
      <c r="Q717" t="s">
        <v>4329</v>
      </c>
      <c r="Y717" t="s">
        <v>4329</v>
      </c>
      <c r="AO717" t="s">
        <v>3963</v>
      </c>
      <c r="AZ717" t="s">
        <v>4330</v>
      </c>
    </row>
    <row r="718" spans="12:52">
      <c r="L718" t="s">
        <v>4331</v>
      </c>
      <c r="M718" t="s">
        <v>4327</v>
      </c>
      <c r="P718" t="s">
        <v>4327</v>
      </c>
      <c r="Q718" t="s">
        <v>4331</v>
      </c>
      <c r="Y718" t="s">
        <v>4331</v>
      </c>
      <c r="AO718" t="s">
        <v>4332</v>
      </c>
      <c r="AZ718" t="s">
        <v>4333</v>
      </c>
    </row>
    <row r="719" spans="12:52">
      <c r="L719" t="s">
        <v>4334</v>
      </c>
      <c r="M719" t="s">
        <v>4329</v>
      </c>
      <c r="P719" t="s">
        <v>4329</v>
      </c>
      <c r="Q719" t="s">
        <v>4334</v>
      </c>
      <c r="Y719" t="s">
        <v>4334</v>
      </c>
      <c r="AO719" t="s">
        <v>3965</v>
      </c>
      <c r="AZ719" t="s">
        <v>4335</v>
      </c>
    </row>
    <row r="720" spans="12:52">
      <c r="L720" t="s">
        <v>4336</v>
      </c>
      <c r="M720" t="s">
        <v>4331</v>
      </c>
      <c r="P720" t="s">
        <v>4331</v>
      </c>
      <c r="Q720" t="s">
        <v>4336</v>
      </c>
      <c r="Y720" t="s">
        <v>4336</v>
      </c>
      <c r="AO720" t="s">
        <v>4337</v>
      </c>
      <c r="AZ720" t="s">
        <v>4338</v>
      </c>
    </row>
    <row r="721" spans="12:52">
      <c r="L721" t="s">
        <v>4339</v>
      </c>
      <c r="M721" t="s">
        <v>4334</v>
      </c>
      <c r="P721" t="s">
        <v>4334</v>
      </c>
      <c r="Q721" t="s">
        <v>4339</v>
      </c>
      <c r="Y721" t="s">
        <v>4339</v>
      </c>
      <c r="AO721" t="s">
        <v>3968</v>
      </c>
      <c r="AZ721" t="s">
        <v>4340</v>
      </c>
    </row>
    <row r="722" spans="12:52">
      <c r="L722" t="s">
        <v>4341</v>
      </c>
      <c r="M722" t="s">
        <v>4336</v>
      </c>
      <c r="P722" t="s">
        <v>4336</v>
      </c>
      <c r="Q722" t="s">
        <v>4341</v>
      </c>
      <c r="Y722" t="s">
        <v>4341</v>
      </c>
      <c r="AO722" t="s">
        <v>3971</v>
      </c>
      <c r="AZ722" t="s">
        <v>4342</v>
      </c>
    </row>
    <row r="723" spans="12:52">
      <c r="L723" t="s">
        <v>4343</v>
      </c>
      <c r="M723" t="s">
        <v>4339</v>
      </c>
      <c r="P723" t="s">
        <v>4339</v>
      </c>
      <c r="Q723" t="s">
        <v>4343</v>
      </c>
      <c r="Y723" t="s">
        <v>4343</v>
      </c>
      <c r="AO723" t="s">
        <v>3973</v>
      </c>
      <c r="AZ723" t="s">
        <v>4344</v>
      </c>
    </row>
    <row r="724" spans="12:52">
      <c r="L724" t="s">
        <v>4345</v>
      </c>
      <c r="M724" t="s">
        <v>4341</v>
      </c>
      <c r="P724" t="s">
        <v>4341</v>
      </c>
      <c r="Q724" t="s">
        <v>4345</v>
      </c>
      <c r="Y724" t="s">
        <v>4345</v>
      </c>
      <c r="AO724" t="s">
        <v>3976</v>
      </c>
      <c r="AZ724" t="s">
        <v>4346</v>
      </c>
    </row>
    <row r="725" spans="12:52">
      <c r="L725" t="s">
        <v>4347</v>
      </c>
      <c r="M725" t="s">
        <v>4343</v>
      </c>
      <c r="P725" t="s">
        <v>4343</v>
      </c>
      <c r="Q725" t="s">
        <v>4347</v>
      </c>
      <c r="Y725" t="s">
        <v>4347</v>
      </c>
      <c r="AO725" t="s">
        <v>3978</v>
      </c>
      <c r="AZ725" t="s">
        <v>2021</v>
      </c>
    </row>
    <row r="726" spans="12:52">
      <c r="L726" t="s">
        <v>4348</v>
      </c>
      <c r="M726" t="s">
        <v>4345</v>
      </c>
      <c r="P726" t="s">
        <v>4345</v>
      </c>
      <c r="Q726" t="s">
        <v>4348</v>
      </c>
      <c r="Y726" t="s">
        <v>4348</v>
      </c>
      <c r="AO726" t="s">
        <v>3980</v>
      </c>
      <c r="AZ726" t="s">
        <v>4349</v>
      </c>
    </row>
    <row r="727" spans="12:52">
      <c r="L727" t="s">
        <v>4350</v>
      </c>
      <c r="M727" t="s">
        <v>4347</v>
      </c>
      <c r="P727" t="s">
        <v>4347</v>
      </c>
      <c r="Q727" t="s">
        <v>4350</v>
      </c>
      <c r="Y727" t="s">
        <v>4350</v>
      </c>
      <c r="AO727" t="s">
        <v>3982</v>
      </c>
      <c r="AZ727" t="s">
        <v>4351</v>
      </c>
    </row>
    <row r="728" spans="12:52">
      <c r="L728" t="s">
        <v>4352</v>
      </c>
      <c r="M728" t="s">
        <v>4348</v>
      </c>
      <c r="P728" t="s">
        <v>4348</v>
      </c>
      <c r="Q728" t="s">
        <v>4352</v>
      </c>
      <c r="Y728" t="s">
        <v>4352</v>
      </c>
      <c r="AO728" t="s">
        <v>4353</v>
      </c>
      <c r="AZ728" t="s">
        <v>4354</v>
      </c>
    </row>
    <row r="729" spans="12:52">
      <c r="L729" t="s">
        <v>4355</v>
      </c>
      <c r="M729" t="s">
        <v>4350</v>
      </c>
      <c r="P729" t="s">
        <v>4350</v>
      </c>
      <c r="Q729" t="s">
        <v>4355</v>
      </c>
      <c r="Y729" t="s">
        <v>4355</v>
      </c>
      <c r="AO729" t="s">
        <v>3984</v>
      </c>
      <c r="AZ729" t="s">
        <v>4356</v>
      </c>
    </row>
    <row r="730" spans="12:52">
      <c r="L730" t="s">
        <v>4357</v>
      </c>
      <c r="M730" t="s">
        <v>4352</v>
      </c>
      <c r="P730" t="s">
        <v>4352</v>
      </c>
      <c r="Q730" t="s">
        <v>4357</v>
      </c>
      <c r="Y730" t="s">
        <v>4357</v>
      </c>
      <c r="AO730" t="s">
        <v>4358</v>
      </c>
      <c r="AZ730" t="s">
        <v>457</v>
      </c>
    </row>
    <row r="731" spans="12:52">
      <c r="L731" t="s">
        <v>4359</v>
      </c>
      <c r="M731" t="s">
        <v>4355</v>
      </c>
      <c r="P731" t="s">
        <v>4355</v>
      </c>
      <c r="Q731" t="s">
        <v>4359</v>
      </c>
      <c r="Y731" t="s">
        <v>4359</v>
      </c>
      <c r="AO731" t="s">
        <v>3986</v>
      </c>
      <c r="AZ731" t="s">
        <v>4360</v>
      </c>
    </row>
    <row r="732" spans="12:52">
      <c r="L732" t="s">
        <v>4361</v>
      </c>
      <c r="M732" t="s">
        <v>4357</v>
      </c>
      <c r="P732" t="s">
        <v>4357</v>
      </c>
      <c r="Q732" t="s">
        <v>4361</v>
      </c>
      <c r="Y732" t="s">
        <v>4361</v>
      </c>
      <c r="AO732" t="s">
        <v>3988</v>
      </c>
      <c r="AZ732" t="s">
        <v>4362</v>
      </c>
    </row>
    <row r="733" spans="12:52">
      <c r="L733" t="s">
        <v>4363</v>
      </c>
      <c r="M733" t="s">
        <v>4359</v>
      </c>
      <c r="P733" t="s">
        <v>4359</v>
      </c>
      <c r="Q733" t="s">
        <v>4363</v>
      </c>
      <c r="Y733" t="s">
        <v>4363</v>
      </c>
      <c r="AO733" t="s">
        <v>3990</v>
      </c>
      <c r="AZ733" t="s">
        <v>4364</v>
      </c>
    </row>
    <row r="734" spans="12:52">
      <c r="L734" t="s">
        <v>4365</v>
      </c>
      <c r="M734" t="s">
        <v>4361</v>
      </c>
      <c r="P734" t="s">
        <v>4361</v>
      </c>
      <c r="Q734" t="s">
        <v>4365</v>
      </c>
      <c r="Y734" t="s">
        <v>4365</v>
      </c>
      <c r="AO734" t="s">
        <v>3992</v>
      </c>
      <c r="AZ734" t="s">
        <v>4366</v>
      </c>
    </row>
    <row r="735" spans="12:52">
      <c r="L735" t="s">
        <v>4367</v>
      </c>
      <c r="M735" t="s">
        <v>4363</v>
      </c>
      <c r="P735" t="s">
        <v>4363</v>
      </c>
      <c r="Q735" t="s">
        <v>4367</v>
      </c>
      <c r="Y735" t="s">
        <v>4367</v>
      </c>
      <c r="AO735" t="s">
        <v>3994</v>
      </c>
      <c r="AZ735" t="s">
        <v>4368</v>
      </c>
    </row>
    <row r="736" spans="12:52">
      <c r="L736" t="s">
        <v>4369</v>
      </c>
      <c r="M736" t="s">
        <v>4365</v>
      </c>
      <c r="P736" t="s">
        <v>4365</v>
      </c>
      <c r="Q736" t="s">
        <v>4369</v>
      </c>
      <c r="Y736" t="s">
        <v>4369</v>
      </c>
      <c r="AO736" t="s">
        <v>3996</v>
      </c>
      <c r="AZ736" t="s">
        <v>4370</v>
      </c>
    </row>
    <row r="737" spans="12:52">
      <c r="L737" t="s">
        <v>4371</v>
      </c>
      <c r="M737" t="s">
        <v>4367</v>
      </c>
      <c r="P737" t="s">
        <v>4367</v>
      </c>
      <c r="Q737" t="s">
        <v>4371</v>
      </c>
      <c r="Y737" t="s">
        <v>4371</v>
      </c>
      <c r="AO737" t="s">
        <v>4372</v>
      </c>
      <c r="AZ737" t="s">
        <v>4373</v>
      </c>
    </row>
    <row r="738" spans="12:52">
      <c r="L738" t="s">
        <v>4374</v>
      </c>
      <c r="M738" t="s">
        <v>4369</v>
      </c>
      <c r="P738" t="s">
        <v>4369</v>
      </c>
      <c r="Q738" t="s">
        <v>4374</v>
      </c>
      <c r="Y738" t="s">
        <v>4374</v>
      </c>
      <c r="AO738" t="s">
        <v>4375</v>
      </c>
      <c r="AZ738" t="s">
        <v>4376</v>
      </c>
    </row>
    <row r="739" spans="12:52">
      <c r="L739" t="s">
        <v>4377</v>
      </c>
      <c r="M739" t="s">
        <v>4371</v>
      </c>
      <c r="P739" t="s">
        <v>4371</v>
      </c>
      <c r="Q739" t="s">
        <v>4377</v>
      </c>
      <c r="Y739" t="s">
        <v>4377</v>
      </c>
      <c r="AO739" t="s">
        <v>4378</v>
      </c>
      <c r="AZ739" t="s">
        <v>4379</v>
      </c>
    </row>
    <row r="740" spans="12:52">
      <c r="L740" t="s">
        <v>4380</v>
      </c>
      <c r="M740" t="s">
        <v>4374</v>
      </c>
      <c r="P740" t="s">
        <v>4374</v>
      </c>
      <c r="Q740" t="s">
        <v>4380</v>
      </c>
      <c r="Y740" t="s">
        <v>4380</v>
      </c>
      <c r="AO740" t="s">
        <v>4381</v>
      </c>
      <c r="AZ740" t="s">
        <v>4382</v>
      </c>
    </row>
    <row r="741" spans="12:52">
      <c r="L741" t="s">
        <v>4383</v>
      </c>
      <c r="M741" t="s">
        <v>4377</v>
      </c>
      <c r="P741" t="s">
        <v>4377</v>
      </c>
      <c r="Q741" t="s">
        <v>4383</v>
      </c>
      <c r="Y741" t="s">
        <v>4383</v>
      </c>
      <c r="AO741" t="s">
        <v>4384</v>
      </c>
      <c r="AZ741" t="s">
        <v>4385</v>
      </c>
    </row>
    <row r="742" spans="12:52">
      <c r="L742" t="s">
        <v>4386</v>
      </c>
      <c r="M742" t="s">
        <v>4380</v>
      </c>
      <c r="P742" t="s">
        <v>4380</v>
      </c>
      <c r="Q742" t="s">
        <v>4386</v>
      </c>
      <c r="Y742" t="s">
        <v>4386</v>
      </c>
      <c r="AO742" t="s">
        <v>3998</v>
      </c>
      <c r="AZ742" t="s">
        <v>4387</v>
      </c>
    </row>
    <row r="743" spans="12:52">
      <c r="L743" t="s">
        <v>4388</v>
      </c>
      <c r="M743" t="s">
        <v>4383</v>
      </c>
      <c r="P743" t="s">
        <v>4383</v>
      </c>
      <c r="Q743" t="s">
        <v>4388</v>
      </c>
      <c r="Y743" t="s">
        <v>4388</v>
      </c>
      <c r="AO743" t="s">
        <v>4389</v>
      </c>
      <c r="AZ743" t="s">
        <v>4390</v>
      </c>
    </row>
    <row r="744" spans="12:52">
      <c r="L744" t="s">
        <v>4391</v>
      </c>
      <c r="M744" t="s">
        <v>4386</v>
      </c>
      <c r="P744" t="s">
        <v>4386</v>
      </c>
      <c r="Q744" t="s">
        <v>4391</v>
      </c>
      <c r="Y744" t="s">
        <v>4391</v>
      </c>
      <c r="AO744" t="s">
        <v>4000</v>
      </c>
      <c r="AZ744" t="s">
        <v>4392</v>
      </c>
    </row>
    <row r="745" spans="12:52">
      <c r="L745" t="s">
        <v>4393</v>
      </c>
      <c r="M745" t="s">
        <v>4388</v>
      </c>
      <c r="P745" t="s">
        <v>4388</v>
      </c>
      <c r="Q745" t="s">
        <v>4393</v>
      </c>
      <c r="Y745" t="s">
        <v>4393</v>
      </c>
      <c r="AO745" t="s">
        <v>4394</v>
      </c>
      <c r="AZ745" t="s">
        <v>4395</v>
      </c>
    </row>
    <row r="746" spans="12:52">
      <c r="L746" t="s">
        <v>4396</v>
      </c>
      <c r="M746" t="s">
        <v>4391</v>
      </c>
      <c r="P746" t="s">
        <v>4391</v>
      </c>
      <c r="Q746" t="s">
        <v>4396</v>
      </c>
      <c r="Y746" t="s">
        <v>4396</v>
      </c>
      <c r="AO746" t="s">
        <v>4003</v>
      </c>
      <c r="AZ746" t="s">
        <v>4397</v>
      </c>
    </row>
    <row r="747" spans="12:52">
      <c r="L747" t="s">
        <v>4398</v>
      </c>
      <c r="M747" t="s">
        <v>4393</v>
      </c>
      <c r="P747" t="s">
        <v>4393</v>
      </c>
      <c r="Q747" t="s">
        <v>4398</v>
      </c>
      <c r="Y747" t="s">
        <v>4398</v>
      </c>
      <c r="AO747" t="s">
        <v>4005</v>
      </c>
      <c r="AZ747" t="s">
        <v>4399</v>
      </c>
    </row>
    <row r="748" spans="12:52">
      <c r="L748" t="s">
        <v>4400</v>
      </c>
      <c r="M748" t="s">
        <v>4396</v>
      </c>
      <c r="P748" t="s">
        <v>4396</v>
      </c>
      <c r="Q748" t="s">
        <v>4400</v>
      </c>
      <c r="Y748" t="s">
        <v>4400</v>
      </c>
      <c r="AO748" t="s">
        <v>4008</v>
      </c>
      <c r="AZ748" t="s">
        <v>4401</v>
      </c>
    </row>
    <row r="749" spans="12:52">
      <c r="L749" t="s">
        <v>4402</v>
      </c>
      <c r="M749" t="s">
        <v>4398</v>
      </c>
      <c r="P749" t="s">
        <v>4398</v>
      </c>
      <c r="Q749" t="s">
        <v>4402</v>
      </c>
      <c r="Y749" t="s">
        <v>4402</v>
      </c>
      <c r="AO749" t="s">
        <v>4009</v>
      </c>
      <c r="AZ749" t="s">
        <v>4403</v>
      </c>
    </row>
    <row r="750" spans="12:52">
      <c r="L750" t="s">
        <v>4404</v>
      </c>
      <c r="M750" t="s">
        <v>4400</v>
      </c>
      <c r="P750" t="s">
        <v>4400</v>
      </c>
      <c r="Q750" t="s">
        <v>4404</v>
      </c>
      <c r="Y750" t="s">
        <v>4404</v>
      </c>
      <c r="AO750" t="s">
        <v>4010</v>
      </c>
      <c r="AZ750" t="s">
        <v>4405</v>
      </c>
    </row>
    <row r="751" spans="12:52">
      <c r="L751" t="s">
        <v>4406</v>
      </c>
      <c r="M751" t="s">
        <v>4402</v>
      </c>
      <c r="P751" t="s">
        <v>4402</v>
      </c>
      <c r="Q751" t="s">
        <v>4406</v>
      </c>
      <c r="Y751" t="s">
        <v>4406</v>
      </c>
      <c r="AO751" t="s">
        <v>4012</v>
      </c>
      <c r="AZ751" t="s">
        <v>4407</v>
      </c>
    </row>
    <row r="752" spans="12:52">
      <c r="L752" t="s">
        <v>4408</v>
      </c>
      <c r="M752" t="s">
        <v>4404</v>
      </c>
      <c r="P752" t="s">
        <v>4404</v>
      </c>
      <c r="Q752" t="s">
        <v>4408</v>
      </c>
      <c r="Y752" t="s">
        <v>4408</v>
      </c>
      <c r="AO752" t="s">
        <v>4015</v>
      </c>
      <c r="AZ752" t="s">
        <v>4409</v>
      </c>
    </row>
    <row r="753" spans="12:52">
      <c r="L753" t="s">
        <v>4410</v>
      </c>
      <c r="M753" t="s">
        <v>4406</v>
      </c>
      <c r="P753" t="s">
        <v>4406</v>
      </c>
      <c r="Q753" t="s">
        <v>4410</v>
      </c>
      <c r="Y753" t="s">
        <v>4410</v>
      </c>
      <c r="AO753" t="s">
        <v>4411</v>
      </c>
      <c r="AZ753" t="s">
        <v>4412</v>
      </c>
    </row>
    <row r="754" spans="12:52">
      <c r="L754" t="s">
        <v>4413</v>
      </c>
      <c r="M754" t="s">
        <v>4408</v>
      </c>
      <c r="P754" t="s">
        <v>4408</v>
      </c>
      <c r="Q754" t="s">
        <v>4413</v>
      </c>
      <c r="Y754" t="s">
        <v>4413</v>
      </c>
      <c r="AO754" t="s">
        <v>4414</v>
      </c>
      <c r="AZ754" t="s">
        <v>4415</v>
      </c>
    </row>
    <row r="755" spans="12:52">
      <c r="L755" t="s">
        <v>4416</v>
      </c>
      <c r="M755" t="s">
        <v>4410</v>
      </c>
      <c r="P755" t="s">
        <v>4410</v>
      </c>
      <c r="Q755" t="s">
        <v>4416</v>
      </c>
      <c r="Y755" t="s">
        <v>4416</v>
      </c>
      <c r="AO755" t="s">
        <v>4417</v>
      </c>
      <c r="AZ755" t="s">
        <v>4418</v>
      </c>
    </row>
    <row r="756" spans="12:52">
      <c r="L756" t="s">
        <v>4419</v>
      </c>
      <c r="M756" t="s">
        <v>4413</v>
      </c>
      <c r="P756" t="s">
        <v>4413</v>
      </c>
      <c r="Q756" t="s">
        <v>4419</v>
      </c>
      <c r="Y756" t="s">
        <v>4419</v>
      </c>
      <c r="AO756" t="s">
        <v>4420</v>
      </c>
      <c r="AZ756" t="s">
        <v>4421</v>
      </c>
    </row>
    <row r="757" spans="12:52">
      <c r="L757" t="s">
        <v>4422</v>
      </c>
      <c r="M757" t="s">
        <v>4416</v>
      </c>
      <c r="P757" t="s">
        <v>4416</v>
      </c>
      <c r="Q757" t="s">
        <v>4422</v>
      </c>
      <c r="Y757" t="s">
        <v>4422</v>
      </c>
      <c r="AO757" t="s">
        <v>4423</v>
      </c>
      <c r="AZ757" t="s">
        <v>4424</v>
      </c>
    </row>
    <row r="758" spans="12:52">
      <c r="L758" t="s">
        <v>4425</v>
      </c>
      <c r="M758" t="s">
        <v>4419</v>
      </c>
      <c r="P758" t="s">
        <v>4419</v>
      </c>
      <c r="Q758" t="s">
        <v>4425</v>
      </c>
      <c r="Y758" t="s">
        <v>4425</v>
      </c>
      <c r="AO758" t="s">
        <v>4426</v>
      </c>
      <c r="AZ758" t="s">
        <v>4427</v>
      </c>
    </row>
    <row r="759" spans="12:52">
      <c r="L759" t="s">
        <v>4428</v>
      </c>
      <c r="M759" t="s">
        <v>4422</v>
      </c>
      <c r="P759" t="s">
        <v>4422</v>
      </c>
      <c r="Q759" t="s">
        <v>4428</v>
      </c>
      <c r="Y759" t="s">
        <v>4428</v>
      </c>
      <c r="AO759" t="s">
        <v>4018</v>
      </c>
      <c r="AZ759" t="s">
        <v>4429</v>
      </c>
    </row>
    <row r="760" spans="12:52">
      <c r="L760" t="s">
        <v>4430</v>
      </c>
      <c r="M760" t="s">
        <v>4425</v>
      </c>
      <c r="P760" t="s">
        <v>4425</v>
      </c>
      <c r="Q760" t="s">
        <v>4430</v>
      </c>
      <c r="Y760" t="s">
        <v>4430</v>
      </c>
      <c r="AO760" t="s">
        <v>4021</v>
      </c>
      <c r="AZ760" t="s">
        <v>4431</v>
      </c>
    </row>
    <row r="761" spans="12:52">
      <c r="L761" t="s">
        <v>4432</v>
      </c>
      <c r="M761" t="s">
        <v>4428</v>
      </c>
      <c r="P761" t="s">
        <v>4428</v>
      </c>
      <c r="Q761" t="s">
        <v>4432</v>
      </c>
      <c r="Y761" t="s">
        <v>4432</v>
      </c>
      <c r="AO761" t="s">
        <v>4024</v>
      </c>
      <c r="AZ761" t="s">
        <v>4433</v>
      </c>
    </row>
    <row r="762" spans="12:52">
      <c r="L762" t="s">
        <v>4434</v>
      </c>
      <c r="M762" t="s">
        <v>4430</v>
      </c>
      <c r="P762" t="s">
        <v>4430</v>
      </c>
      <c r="Q762" t="s">
        <v>4434</v>
      </c>
      <c r="Y762" t="s">
        <v>4434</v>
      </c>
      <c r="AO762" t="s">
        <v>4027</v>
      </c>
      <c r="AZ762" t="s">
        <v>4435</v>
      </c>
    </row>
    <row r="763" spans="12:52">
      <c r="L763" t="s">
        <v>4436</v>
      </c>
      <c r="M763" t="s">
        <v>4432</v>
      </c>
      <c r="P763" t="s">
        <v>4432</v>
      </c>
      <c r="Q763" t="s">
        <v>4436</v>
      </c>
      <c r="Y763" t="s">
        <v>4436</v>
      </c>
      <c r="AO763" t="s">
        <v>4437</v>
      </c>
      <c r="AZ763" t="s">
        <v>4438</v>
      </c>
    </row>
    <row r="764" spans="12:52">
      <c r="L764" t="s">
        <v>4439</v>
      </c>
      <c r="M764" t="s">
        <v>4434</v>
      </c>
      <c r="P764" t="s">
        <v>4434</v>
      </c>
      <c r="Q764" t="s">
        <v>4439</v>
      </c>
      <c r="Y764" t="s">
        <v>4439</v>
      </c>
      <c r="AO764" t="s">
        <v>4030</v>
      </c>
      <c r="AZ764" t="s">
        <v>4440</v>
      </c>
    </row>
    <row r="765" spans="12:52">
      <c r="L765" t="s">
        <v>4441</v>
      </c>
      <c r="M765" t="s">
        <v>4436</v>
      </c>
      <c r="P765" t="s">
        <v>4436</v>
      </c>
      <c r="Q765" t="s">
        <v>4441</v>
      </c>
      <c r="Y765" t="s">
        <v>4441</v>
      </c>
      <c r="AO765" t="s">
        <v>4032</v>
      </c>
      <c r="AZ765" t="s">
        <v>4442</v>
      </c>
    </row>
    <row r="766" spans="12:52">
      <c r="L766" t="s">
        <v>4443</v>
      </c>
      <c r="M766" t="s">
        <v>4439</v>
      </c>
      <c r="P766" t="s">
        <v>4439</v>
      </c>
      <c r="Q766" t="s">
        <v>4443</v>
      </c>
      <c r="Y766" t="s">
        <v>4443</v>
      </c>
      <c r="AO766" t="s">
        <v>4035</v>
      </c>
      <c r="AZ766" t="s">
        <v>4444</v>
      </c>
    </row>
    <row r="767" spans="12:52">
      <c r="L767" t="s">
        <v>4445</v>
      </c>
      <c r="M767" t="s">
        <v>4441</v>
      </c>
      <c r="P767" t="s">
        <v>4441</v>
      </c>
      <c r="Q767" t="s">
        <v>4445</v>
      </c>
      <c r="Y767" t="s">
        <v>4445</v>
      </c>
      <c r="AO767" t="s">
        <v>4446</v>
      </c>
      <c r="AZ767" t="s">
        <v>4447</v>
      </c>
    </row>
    <row r="768" spans="12:52">
      <c r="L768" t="s">
        <v>4448</v>
      </c>
      <c r="M768" t="s">
        <v>4443</v>
      </c>
      <c r="P768" t="s">
        <v>4443</v>
      </c>
      <c r="Q768" t="s">
        <v>4448</v>
      </c>
      <c r="Y768" t="s">
        <v>4448</v>
      </c>
      <c r="AO768" t="s">
        <v>4449</v>
      </c>
      <c r="AZ768" t="s">
        <v>4450</v>
      </c>
    </row>
    <row r="769" spans="12:52">
      <c r="L769" t="s">
        <v>4451</v>
      </c>
      <c r="M769" t="s">
        <v>4445</v>
      </c>
      <c r="P769" t="s">
        <v>4445</v>
      </c>
      <c r="Q769" t="s">
        <v>4451</v>
      </c>
      <c r="Y769" t="s">
        <v>4451</v>
      </c>
      <c r="AO769" t="s">
        <v>4452</v>
      </c>
      <c r="AZ769" t="s">
        <v>4453</v>
      </c>
    </row>
    <row r="770" spans="12:52">
      <c r="L770" t="s">
        <v>4454</v>
      </c>
      <c r="M770" t="s">
        <v>4448</v>
      </c>
      <c r="P770" t="s">
        <v>4448</v>
      </c>
      <c r="Q770" t="s">
        <v>4454</v>
      </c>
      <c r="Y770" t="s">
        <v>4454</v>
      </c>
      <c r="AO770" t="s">
        <v>4037</v>
      </c>
      <c r="AZ770" t="s">
        <v>4455</v>
      </c>
    </row>
    <row r="771" spans="12:52">
      <c r="L771" t="s">
        <v>4456</v>
      </c>
      <c r="M771" t="s">
        <v>4451</v>
      </c>
      <c r="P771" t="s">
        <v>4451</v>
      </c>
      <c r="Q771" t="s">
        <v>4456</v>
      </c>
      <c r="Y771" t="s">
        <v>4456</v>
      </c>
      <c r="AO771" t="s">
        <v>4457</v>
      </c>
      <c r="AZ771" t="s">
        <v>4458</v>
      </c>
    </row>
    <row r="772" spans="12:52">
      <c r="L772" t="s">
        <v>4459</v>
      </c>
      <c r="M772" t="s">
        <v>4454</v>
      </c>
      <c r="P772" t="s">
        <v>4454</v>
      </c>
      <c r="Q772" t="s">
        <v>4459</v>
      </c>
      <c r="Y772" t="s">
        <v>4459</v>
      </c>
      <c r="AO772" t="s">
        <v>4460</v>
      </c>
      <c r="AZ772" t="s">
        <v>4461</v>
      </c>
    </row>
    <row r="773" spans="12:52">
      <c r="L773" t="s">
        <v>4462</v>
      </c>
      <c r="M773" t="s">
        <v>4456</v>
      </c>
      <c r="P773" t="s">
        <v>4456</v>
      </c>
      <c r="Q773" t="s">
        <v>4462</v>
      </c>
      <c r="Y773" t="s">
        <v>4462</v>
      </c>
      <c r="AO773" t="s">
        <v>4463</v>
      </c>
      <c r="AZ773" t="s">
        <v>4464</v>
      </c>
    </row>
    <row r="774" spans="12:52">
      <c r="L774" t="s">
        <v>4465</v>
      </c>
      <c r="M774" t="s">
        <v>4459</v>
      </c>
      <c r="P774" t="s">
        <v>4459</v>
      </c>
      <c r="Q774" t="s">
        <v>4465</v>
      </c>
      <c r="Y774" t="s">
        <v>4465</v>
      </c>
      <c r="AO774" t="s">
        <v>4466</v>
      </c>
      <c r="AZ774" t="s">
        <v>4467</v>
      </c>
    </row>
    <row r="775" spans="12:52">
      <c r="L775" t="s">
        <v>4468</v>
      </c>
      <c r="M775" t="s">
        <v>4462</v>
      </c>
      <c r="P775" t="s">
        <v>4462</v>
      </c>
      <c r="Q775" t="s">
        <v>4468</v>
      </c>
      <c r="Y775" t="s">
        <v>4468</v>
      </c>
      <c r="AO775" t="s">
        <v>4040</v>
      </c>
      <c r="AZ775" t="s">
        <v>4469</v>
      </c>
    </row>
    <row r="776" spans="12:52">
      <c r="L776" t="s">
        <v>4470</v>
      </c>
      <c r="M776" t="s">
        <v>4465</v>
      </c>
      <c r="P776" t="s">
        <v>4465</v>
      </c>
      <c r="Q776" t="s">
        <v>4470</v>
      </c>
      <c r="Y776" t="s">
        <v>4470</v>
      </c>
      <c r="AO776" t="s">
        <v>4042</v>
      </c>
      <c r="AZ776" t="s">
        <v>4471</v>
      </c>
    </row>
    <row r="777" spans="12:52">
      <c r="L777" t="s">
        <v>4472</v>
      </c>
      <c r="M777" t="s">
        <v>4468</v>
      </c>
      <c r="P777" t="s">
        <v>4468</v>
      </c>
      <c r="Q777" t="s">
        <v>4472</v>
      </c>
      <c r="Y777" t="s">
        <v>4472</v>
      </c>
      <c r="AO777" t="s">
        <v>4044</v>
      </c>
      <c r="AZ777" t="s">
        <v>393</v>
      </c>
    </row>
    <row r="778" spans="12:52">
      <c r="L778" t="s">
        <v>4473</v>
      </c>
      <c r="M778" t="s">
        <v>4470</v>
      </c>
      <c r="P778" t="s">
        <v>4470</v>
      </c>
      <c r="Q778" t="s">
        <v>4473</v>
      </c>
      <c r="Y778" t="s">
        <v>4473</v>
      </c>
      <c r="AO778" t="s">
        <v>4046</v>
      </c>
      <c r="AZ778" t="s">
        <v>4474</v>
      </c>
    </row>
    <row r="779" spans="12:52">
      <c r="L779" t="s">
        <v>4475</v>
      </c>
      <c r="M779" t="s">
        <v>4472</v>
      </c>
      <c r="P779" t="s">
        <v>4472</v>
      </c>
      <c r="Q779" t="s">
        <v>4475</v>
      </c>
      <c r="Y779" t="s">
        <v>4475</v>
      </c>
      <c r="AO779" t="s">
        <v>4048</v>
      </c>
      <c r="AZ779" t="s">
        <v>4476</v>
      </c>
    </row>
    <row r="780" spans="12:52">
      <c r="L780" t="s">
        <v>4477</v>
      </c>
      <c r="M780" t="s">
        <v>4473</v>
      </c>
      <c r="P780" t="s">
        <v>4473</v>
      </c>
      <c r="Q780" t="s">
        <v>4477</v>
      </c>
      <c r="Y780" t="s">
        <v>4477</v>
      </c>
      <c r="AO780" t="s">
        <v>4050</v>
      </c>
      <c r="AZ780" t="s">
        <v>4478</v>
      </c>
    </row>
    <row r="781" spans="12:52">
      <c r="L781" t="s">
        <v>4479</v>
      </c>
      <c r="M781" t="s">
        <v>4475</v>
      </c>
      <c r="P781" t="s">
        <v>4475</v>
      </c>
      <c r="Q781" t="s">
        <v>4479</v>
      </c>
      <c r="Y781" t="s">
        <v>4479</v>
      </c>
      <c r="AO781" t="s">
        <v>4480</v>
      </c>
      <c r="AZ781" t="s">
        <v>4481</v>
      </c>
    </row>
    <row r="782" spans="12:52">
      <c r="L782" t="s">
        <v>4482</v>
      </c>
      <c r="M782" t="s">
        <v>4477</v>
      </c>
      <c r="P782" t="s">
        <v>4477</v>
      </c>
      <c r="Q782" t="s">
        <v>4482</v>
      </c>
      <c r="Y782" t="s">
        <v>4482</v>
      </c>
      <c r="AO782" t="s">
        <v>4483</v>
      </c>
      <c r="AZ782" t="s">
        <v>4484</v>
      </c>
    </row>
    <row r="783" spans="12:52">
      <c r="L783" t="s">
        <v>4485</v>
      </c>
      <c r="M783" t="s">
        <v>4479</v>
      </c>
      <c r="P783" t="s">
        <v>4479</v>
      </c>
      <c r="Q783" t="s">
        <v>4485</v>
      </c>
      <c r="Y783" t="s">
        <v>4485</v>
      </c>
      <c r="AO783" t="s">
        <v>4486</v>
      </c>
      <c r="AZ783" t="s">
        <v>4487</v>
      </c>
    </row>
    <row r="784" spans="12:52">
      <c r="L784" t="s">
        <v>4488</v>
      </c>
      <c r="M784" t="s">
        <v>4482</v>
      </c>
      <c r="P784" t="s">
        <v>4482</v>
      </c>
      <c r="Q784" t="s">
        <v>4488</v>
      </c>
      <c r="Y784" t="s">
        <v>4488</v>
      </c>
      <c r="AO784" t="s">
        <v>4489</v>
      </c>
      <c r="AZ784" t="s">
        <v>4490</v>
      </c>
    </row>
    <row r="785" spans="12:52">
      <c r="L785" t="s">
        <v>4491</v>
      </c>
      <c r="M785" t="s">
        <v>4485</v>
      </c>
      <c r="P785" t="s">
        <v>4485</v>
      </c>
      <c r="Q785" t="s">
        <v>4491</v>
      </c>
      <c r="Y785" t="s">
        <v>4491</v>
      </c>
      <c r="AO785" t="s">
        <v>4052</v>
      </c>
      <c r="AZ785" t="s">
        <v>4492</v>
      </c>
    </row>
    <row r="786" spans="12:52">
      <c r="L786" t="s">
        <v>4493</v>
      </c>
      <c r="M786" t="s">
        <v>4488</v>
      </c>
      <c r="P786" t="s">
        <v>4488</v>
      </c>
      <c r="Q786" t="s">
        <v>4493</v>
      </c>
      <c r="Y786" t="s">
        <v>4493</v>
      </c>
      <c r="AO786" t="s">
        <v>4054</v>
      </c>
      <c r="AZ786" t="s">
        <v>4494</v>
      </c>
    </row>
    <row r="787" spans="12:52">
      <c r="L787" t="s">
        <v>4495</v>
      </c>
      <c r="M787" t="s">
        <v>4491</v>
      </c>
      <c r="P787" t="s">
        <v>4491</v>
      </c>
      <c r="Q787" t="s">
        <v>4495</v>
      </c>
      <c r="Y787" t="s">
        <v>4495</v>
      </c>
      <c r="AO787" t="s">
        <v>4056</v>
      </c>
      <c r="AZ787" t="s">
        <v>4496</v>
      </c>
    </row>
    <row r="788" spans="12:52">
      <c r="L788" t="s">
        <v>4497</v>
      </c>
      <c r="M788" t="s">
        <v>4493</v>
      </c>
      <c r="P788" t="s">
        <v>4493</v>
      </c>
      <c r="Q788" t="s">
        <v>4497</v>
      </c>
      <c r="Y788" t="s">
        <v>4497</v>
      </c>
      <c r="AO788" t="s">
        <v>4058</v>
      </c>
      <c r="AZ788" t="s">
        <v>4498</v>
      </c>
    </row>
    <row r="789" spans="12:52">
      <c r="L789" t="s">
        <v>4499</v>
      </c>
      <c r="M789" t="s">
        <v>4495</v>
      </c>
      <c r="P789" t="s">
        <v>4495</v>
      </c>
      <c r="Q789" t="s">
        <v>4499</v>
      </c>
      <c r="Y789" t="s">
        <v>4499</v>
      </c>
      <c r="AO789" t="s">
        <v>4500</v>
      </c>
      <c r="AZ789" t="s">
        <v>4501</v>
      </c>
    </row>
    <row r="790" spans="12:52">
      <c r="L790" t="s">
        <v>4502</v>
      </c>
      <c r="M790" t="s">
        <v>4497</v>
      </c>
      <c r="P790" t="s">
        <v>4497</v>
      </c>
      <c r="Q790" t="s">
        <v>4502</v>
      </c>
      <c r="Y790" t="s">
        <v>4502</v>
      </c>
      <c r="AO790" t="s">
        <v>4060</v>
      </c>
      <c r="AZ790" t="s">
        <v>4503</v>
      </c>
    </row>
    <row r="791" spans="12:52">
      <c r="L791" t="s">
        <v>4504</v>
      </c>
      <c r="M791" t="s">
        <v>4499</v>
      </c>
      <c r="P791" t="s">
        <v>4499</v>
      </c>
      <c r="Q791" t="s">
        <v>4504</v>
      </c>
      <c r="Y791" t="s">
        <v>4504</v>
      </c>
      <c r="AO791" t="s">
        <v>4062</v>
      </c>
      <c r="AZ791" t="s">
        <v>4505</v>
      </c>
    </row>
    <row r="792" spans="12:52">
      <c r="L792" t="s">
        <v>4506</v>
      </c>
      <c r="M792" t="s">
        <v>4502</v>
      </c>
      <c r="P792" t="s">
        <v>4502</v>
      </c>
      <c r="Q792" t="s">
        <v>4506</v>
      </c>
      <c r="Y792" t="s">
        <v>4506</v>
      </c>
      <c r="AO792" t="s">
        <v>4507</v>
      </c>
      <c r="AZ792" t="s">
        <v>4508</v>
      </c>
    </row>
    <row r="793" spans="12:52">
      <c r="L793" t="s">
        <v>4509</v>
      </c>
      <c r="M793" t="s">
        <v>4504</v>
      </c>
      <c r="P793" t="s">
        <v>4504</v>
      </c>
      <c r="Q793" t="s">
        <v>4509</v>
      </c>
      <c r="Y793" t="s">
        <v>4509</v>
      </c>
      <c r="AO793" t="s">
        <v>4064</v>
      </c>
      <c r="AZ793" t="s">
        <v>4510</v>
      </c>
    </row>
    <row r="794" spans="12:52">
      <c r="L794" t="s">
        <v>4511</v>
      </c>
      <c r="M794" t="s">
        <v>4506</v>
      </c>
      <c r="P794" t="s">
        <v>4506</v>
      </c>
      <c r="Q794" t="s">
        <v>4511</v>
      </c>
      <c r="Y794" t="s">
        <v>4511</v>
      </c>
      <c r="AO794" t="s">
        <v>4066</v>
      </c>
      <c r="AZ794" t="s">
        <v>4512</v>
      </c>
    </row>
    <row r="795" spans="12:52">
      <c r="L795" t="s">
        <v>4513</v>
      </c>
      <c r="M795" t="s">
        <v>4509</v>
      </c>
      <c r="P795" t="s">
        <v>4509</v>
      </c>
      <c r="Q795" t="s">
        <v>4513</v>
      </c>
      <c r="Y795" t="s">
        <v>4513</v>
      </c>
      <c r="AO795" t="s">
        <v>4069</v>
      </c>
      <c r="AZ795" t="s">
        <v>4514</v>
      </c>
    </row>
    <row r="796" spans="12:52">
      <c r="L796" t="s">
        <v>4515</v>
      </c>
      <c r="M796" t="s">
        <v>4511</v>
      </c>
      <c r="P796" t="s">
        <v>4511</v>
      </c>
      <c r="Q796" t="s">
        <v>4515</v>
      </c>
      <c r="Y796" t="s">
        <v>4515</v>
      </c>
      <c r="AO796" t="s">
        <v>4516</v>
      </c>
      <c r="AZ796" t="s">
        <v>4517</v>
      </c>
    </row>
    <row r="797" spans="12:52">
      <c r="L797" t="s">
        <v>4518</v>
      </c>
      <c r="M797" t="s">
        <v>4513</v>
      </c>
      <c r="P797" t="s">
        <v>4513</v>
      </c>
      <c r="Q797" t="s">
        <v>4518</v>
      </c>
      <c r="Y797" t="s">
        <v>4518</v>
      </c>
      <c r="AO797" t="s">
        <v>4071</v>
      </c>
      <c r="AZ797" t="s">
        <v>4519</v>
      </c>
    </row>
    <row r="798" spans="12:52">
      <c r="L798" t="s">
        <v>4520</v>
      </c>
      <c r="M798" t="s">
        <v>4515</v>
      </c>
      <c r="P798" t="s">
        <v>4515</v>
      </c>
      <c r="Q798" t="s">
        <v>4520</v>
      </c>
      <c r="Y798" t="s">
        <v>4520</v>
      </c>
      <c r="AO798" t="s">
        <v>4074</v>
      </c>
      <c r="AZ798" t="s">
        <v>4521</v>
      </c>
    </row>
    <row r="799" spans="12:52">
      <c r="L799" t="s">
        <v>4522</v>
      </c>
      <c r="M799" t="s">
        <v>4518</v>
      </c>
      <c r="P799" t="s">
        <v>4518</v>
      </c>
      <c r="Q799" t="s">
        <v>4522</v>
      </c>
      <c r="Y799" t="s">
        <v>4522</v>
      </c>
      <c r="AO799" t="s">
        <v>4523</v>
      </c>
      <c r="AZ799" t="s">
        <v>4524</v>
      </c>
    </row>
    <row r="800" spans="12:52">
      <c r="L800" t="s">
        <v>4525</v>
      </c>
      <c r="M800" t="s">
        <v>4520</v>
      </c>
      <c r="P800" t="s">
        <v>4520</v>
      </c>
      <c r="Q800" t="s">
        <v>4525</v>
      </c>
      <c r="Y800" t="s">
        <v>4525</v>
      </c>
      <c r="AO800" t="s">
        <v>4076</v>
      </c>
      <c r="AZ800" t="s">
        <v>4526</v>
      </c>
    </row>
    <row r="801" spans="12:52">
      <c r="L801" t="s">
        <v>4527</v>
      </c>
      <c r="M801" t="s">
        <v>4522</v>
      </c>
      <c r="P801" t="s">
        <v>4522</v>
      </c>
      <c r="Q801" t="s">
        <v>4527</v>
      </c>
      <c r="Y801" t="s">
        <v>4527</v>
      </c>
      <c r="AO801" t="s">
        <v>4078</v>
      </c>
      <c r="AZ801" t="s">
        <v>4528</v>
      </c>
    </row>
    <row r="802" spans="12:52">
      <c r="L802" t="s">
        <v>4529</v>
      </c>
      <c r="M802" t="s">
        <v>4525</v>
      </c>
      <c r="P802" t="s">
        <v>4525</v>
      </c>
      <c r="Q802" t="s">
        <v>4529</v>
      </c>
      <c r="Y802" t="s">
        <v>4529</v>
      </c>
      <c r="AO802" t="s">
        <v>4080</v>
      </c>
      <c r="AZ802" t="s">
        <v>4530</v>
      </c>
    </row>
    <row r="803" spans="12:52">
      <c r="L803" t="s">
        <v>4531</v>
      </c>
      <c r="M803" t="s">
        <v>4527</v>
      </c>
      <c r="P803" t="s">
        <v>4527</v>
      </c>
      <c r="Q803" t="s">
        <v>4531</v>
      </c>
      <c r="Y803" t="s">
        <v>4531</v>
      </c>
      <c r="AO803" t="s">
        <v>4082</v>
      </c>
      <c r="AZ803" t="s">
        <v>4532</v>
      </c>
    </row>
    <row r="804" spans="12:52">
      <c r="L804" t="s">
        <v>4533</v>
      </c>
      <c r="M804" t="s">
        <v>4529</v>
      </c>
      <c r="P804" t="s">
        <v>4529</v>
      </c>
      <c r="Q804" t="s">
        <v>4533</v>
      </c>
      <c r="Y804" t="s">
        <v>4533</v>
      </c>
      <c r="AO804" t="s">
        <v>4084</v>
      </c>
      <c r="AZ804" t="s">
        <v>4534</v>
      </c>
    </row>
    <row r="805" spans="12:52">
      <c r="L805" t="s">
        <v>4535</v>
      </c>
      <c r="M805" t="s">
        <v>4531</v>
      </c>
      <c r="P805" t="s">
        <v>4531</v>
      </c>
      <c r="Q805" t="s">
        <v>4535</v>
      </c>
      <c r="Y805" t="s">
        <v>4535</v>
      </c>
      <c r="AO805" t="s">
        <v>4087</v>
      </c>
      <c r="AZ805" t="s">
        <v>4536</v>
      </c>
    </row>
    <row r="806" spans="12:52">
      <c r="L806" t="s">
        <v>4537</v>
      </c>
      <c r="M806" t="s">
        <v>4533</v>
      </c>
      <c r="P806" t="s">
        <v>4533</v>
      </c>
      <c r="Q806" t="s">
        <v>4537</v>
      </c>
      <c r="Y806" t="s">
        <v>4537</v>
      </c>
      <c r="AO806" t="s">
        <v>4538</v>
      </c>
      <c r="AZ806" t="s">
        <v>4539</v>
      </c>
    </row>
    <row r="807" spans="12:52">
      <c r="L807" t="s">
        <v>4540</v>
      </c>
      <c r="M807" t="s">
        <v>4535</v>
      </c>
      <c r="P807" t="s">
        <v>4535</v>
      </c>
      <c r="Q807" t="s">
        <v>4540</v>
      </c>
      <c r="Y807" t="s">
        <v>4540</v>
      </c>
      <c r="AO807" t="s">
        <v>4090</v>
      </c>
      <c r="AZ807" t="s">
        <v>4541</v>
      </c>
    </row>
    <row r="808" spans="12:52">
      <c r="L808" t="s">
        <v>4542</v>
      </c>
      <c r="M808" t="s">
        <v>4537</v>
      </c>
      <c r="P808" t="s">
        <v>4537</v>
      </c>
      <c r="Q808" t="s">
        <v>4542</v>
      </c>
      <c r="Y808" t="s">
        <v>4542</v>
      </c>
      <c r="AO808" t="s">
        <v>4093</v>
      </c>
      <c r="AZ808" t="s">
        <v>4543</v>
      </c>
    </row>
    <row r="809" spans="12:52">
      <c r="L809" t="s">
        <v>4544</v>
      </c>
      <c r="M809" t="s">
        <v>4540</v>
      </c>
      <c r="P809" t="s">
        <v>4540</v>
      </c>
      <c r="Q809" t="s">
        <v>4544</v>
      </c>
      <c r="Y809" t="s">
        <v>4544</v>
      </c>
      <c r="AO809" t="s">
        <v>4095</v>
      </c>
      <c r="AZ809" t="s">
        <v>4545</v>
      </c>
    </row>
    <row r="810" spans="12:52">
      <c r="L810" t="s">
        <v>4546</v>
      </c>
      <c r="M810" t="s">
        <v>4542</v>
      </c>
      <c r="P810" t="s">
        <v>4542</v>
      </c>
      <c r="Q810" t="s">
        <v>4546</v>
      </c>
      <c r="Y810" t="s">
        <v>4546</v>
      </c>
      <c r="AO810" t="s">
        <v>4097</v>
      </c>
      <c r="AZ810" t="s">
        <v>4547</v>
      </c>
    </row>
    <row r="811" spans="12:52">
      <c r="L811" t="s">
        <v>4548</v>
      </c>
      <c r="M811" t="s">
        <v>4544</v>
      </c>
      <c r="P811" t="s">
        <v>4544</v>
      </c>
      <c r="Q811" t="s">
        <v>4548</v>
      </c>
      <c r="Y811" t="s">
        <v>4548</v>
      </c>
      <c r="AO811" t="s">
        <v>4099</v>
      </c>
      <c r="AZ811" t="s">
        <v>4549</v>
      </c>
    </row>
    <row r="812" spans="12:52">
      <c r="L812" t="s">
        <v>4550</v>
      </c>
      <c r="M812" t="s">
        <v>4546</v>
      </c>
      <c r="P812" t="s">
        <v>4546</v>
      </c>
      <c r="Q812" t="s">
        <v>4550</v>
      </c>
      <c r="Y812" t="s">
        <v>4550</v>
      </c>
      <c r="AO812" t="s">
        <v>4101</v>
      </c>
      <c r="AZ812" t="s">
        <v>4551</v>
      </c>
    </row>
    <row r="813" spans="12:52">
      <c r="L813" t="s">
        <v>4552</v>
      </c>
      <c r="M813" t="s">
        <v>4548</v>
      </c>
      <c r="P813" t="s">
        <v>4548</v>
      </c>
      <c r="Q813" t="s">
        <v>4552</v>
      </c>
      <c r="Y813" t="s">
        <v>4552</v>
      </c>
      <c r="AO813" t="s">
        <v>4104</v>
      </c>
      <c r="AZ813" t="s">
        <v>4553</v>
      </c>
    </row>
    <row r="814" spans="12:52">
      <c r="L814" t="s">
        <v>4554</v>
      </c>
      <c r="M814" t="s">
        <v>4550</v>
      </c>
      <c r="P814" t="s">
        <v>4550</v>
      </c>
      <c r="Q814" t="s">
        <v>4554</v>
      </c>
      <c r="Y814" t="s">
        <v>4554</v>
      </c>
      <c r="AO814" t="s">
        <v>4555</v>
      </c>
      <c r="AZ814" t="s">
        <v>4556</v>
      </c>
    </row>
    <row r="815" spans="12:52">
      <c r="L815" t="s">
        <v>4557</v>
      </c>
      <c r="M815" t="s">
        <v>4552</v>
      </c>
      <c r="P815" t="s">
        <v>4552</v>
      </c>
      <c r="Q815" t="s">
        <v>4557</v>
      </c>
      <c r="Y815" t="s">
        <v>4557</v>
      </c>
      <c r="AO815" t="s">
        <v>4107</v>
      </c>
      <c r="AZ815" t="s">
        <v>4558</v>
      </c>
    </row>
    <row r="816" spans="12:52">
      <c r="L816" t="s">
        <v>4559</v>
      </c>
      <c r="M816" t="s">
        <v>4554</v>
      </c>
      <c r="P816" t="s">
        <v>4554</v>
      </c>
      <c r="Q816" t="s">
        <v>4559</v>
      </c>
      <c r="Y816" t="s">
        <v>4559</v>
      </c>
      <c r="AO816" t="s">
        <v>4560</v>
      </c>
      <c r="AZ816" t="s">
        <v>4561</v>
      </c>
    </row>
    <row r="817" spans="12:52">
      <c r="L817" t="s">
        <v>4562</v>
      </c>
      <c r="M817" t="s">
        <v>4557</v>
      </c>
      <c r="P817" t="s">
        <v>4557</v>
      </c>
      <c r="Q817" t="s">
        <v>4562</v>
      </c>
      <c r="Y817" t="s">
        <v>4562</v>
      </c>
      <c r="AO817" t="s">
        <v>4563</v>
      </c>
      <c r="AZ817" t="s">
        <v>4564</v>
      </c>
    </row>
    <row r="818" spans="12:52">
      <c r="L818" t="s">
        <v>4565</v>
      </c>
      <c r="M818" t="s">
        <v>4559</v>
      </c>
      <c r="P818" t="s">
        <v>4559</v>
      </c>
      <c r="Q818" t="s">
        <v>4565</v>
      </c>
      <c r="Y818" t="s">
        <v>4565</v>
      </c>
      <c r="AO818" t="s">
        <v>4566</v>
      </c>
      <c r="AZ818" t="s">
        <v>4567</v>
      </c>
    </row>
    <row r="819" spans="12:52">
      <c r="L819" t="s">
        <v>4568</v>
      </c>
      <c r="M819" t="s">
        <v>4562</v>
      </c>
      <c r="P819" t="s">
        <v>4562</v>
      </c>
      <c r="Q819" t="s">
        <v>4568</v>
      </c>
      <c r="Y819" t="s">
        <v>4568</v>
      </c>
      <c r="AO819" t="s">
        <v>4109</v>
      </c>
      <c r="AZ819" t="s">
        <v>4569</v>
      </c>
    </row>
    <row r="820" spans="12:52">
      <c r="L820" t="s">
        <v>4570</v>
      </c>
      <c r="M820" t="s">
        <v>4565</v>
      </c>
      <c r="P820" t="s">
        <v>4565</v>
      </c>
      <c r="Q820" t="s">
        <v>4570</v>
      </c>
      <c r="Y820" t="s">
        <v>4570</v>
      </c>
      <c r="AO820" t="s">
        <v>4111</v>
      </c>
      <c r="AZ820" t="s">
        <v>4571</v>
      </c>
    </row>
    <row r="821" spans="12:52">
      <c r="L821" t="s">
        <v>4572</v>
      </c>
      <c r="M821" t="s">
        <v>4568</v>
      </c>
      <c r="P821" t="s">
        <v>4568</v>
      </c>
      <c r="Q821" t="s">
        <v>4572</v>
      </c>
      <c r="Y821" t="s">
        <v>4572</v>
      </c>
      <c r="AO821" t="s">
        <v>4112</v>
      </c>
      <c r="AZ821" t="s">
        <v>4573</v>
      </c>
    </row>
    <row r="822" spans="12:52">
      <c r="L822" t="s">
        <v>4574</v>
      </c>
      <c r="M822" t="s">
        <v>4570</v>
      </c>
      <c r="P822" t="s">
        <v>4570</v>
      </c>
      <c r="Q822" t="s">
        <v>4574</v>
      </c>
      <c r="Y822" t="s">
        <v>4574</v>
      </c>
      <c r="AO822" t="s">
        <v>4113</v>
      </c>
      <c r="AZ822" t="s">
        <v>4575</v>
      </c>
    </row>
    <row r="823" spans="12:52">
      <c r="L823" t="s">
        <v>4576</v>
      </c>
      <c r="M823" t="s">
        <v>4572</v>
      </c>
      <c r="P823" t="s">
        <v>4572</v>
      </c>
      <c r="Q823" t="s">
        <v>4576</v>
      </c>
      <c r="Y823" t="s">
        <v>4576</v>
      </c>
      <c r="AO823" t="s">
        <v>4577</v>
      </c>
      <c r="AZ823" t="s">
        <v>4578</v>
      </c>
    </row>
    <row r="824" spans="12:52">
      <c r="L824" t="s">
        <v>4579</v>
      </c>
      <c r="M824" t="s">
        <v>4574</v>
      </c>
      <c r="P824" t="s">
        <v>4574</v>
      </c>
      <c r="Q824" t="s">
        <v>4579</v>
      </c>
      <c r="Y824" t="s">
        <v>4579</v>
      </c>
      <c r="AO824" t="s">
        <v>4115</v>
      </c>
      <c r="AZ824" t="s">
        <v>4580</v>
      </c>
    </row>
    <row r="825" spans="12:52">
      <c r="L825" t="s">
        <v>4581</v>
      </c>
      <c r="M825" t="s">
        <v>4576</v>
      </c>
      <c r="P825" t="s">
        <v>4576</v>
      </c>
      <c r="Q825" t="s">
        <v>4581</v>
      </c>
      <c r="Y825" t="s">
        <v>4581</v>
      </c>
      <c r="AO825" t="s">
        <v>4582</v>
      </c>
      <c r="AZ825" t="s">
        <v>4583</v>
      </c>
    </row>
    <row r="826" spans="12:52">
      <c r="L826" t="s">
        <v>4584</v>
      </c>
      <c r="M826" t="s">
        <v>4579</v>
      </c>
      <c r="P826" t="s">
        <v>4579</v>
      </c>
      <c r="Q826" t="s">
        <v>4584</v>
      </c>
      <c r="Y826" t="s">
        <v>4584</v>
      </c>
      <c r="AO826" t="s">
        <v>4117</v>
      </c>
      <c r="AZ826" t="s">
        <v>4585</v>
      </c>
    </row>
    <row r="827" spans="12:52">
      <c r="L827" t="s">
        <v>4586</v>
      </c>
      <c r="M827" t="s">
        <v>4581</v>
      </c>
      <c r="P827" t="s">
        <v>4581</v>
      </c>
      <c r="Q827" t="s">
        <v>4586</v>
      </c>
      <c r="Y827" t="s">
        <v>4586</v>
      </c>
      <c r="AO827" t="s">
        <v>4587</v>
      </c>
      <c r="AZ827" t="s">
        <v>4588</v>
      </c>
    </row>
    <row r="828" spans="12:52">
      <c r="L828" t="s">
        <v>4589</v>
      </c>
      <c r="M828" t="s">
        <v>4584</v>
      </c>
      <c r="P828" t="s">
        <v>4584</v>
      </c>
      <c r="Q828" t="s">
        <v>4589</v>
      </c>
      <c r="Y828" t="s">
        <v>4589</v>
      </c>
      <c r="AO828" t="s">
        <v>4590</v>
      </c>
      <c r="AZ828" t="s">
        <v>4591</v>
      </c>
    </row>
    <row r="829" spans="12:52">
      <c r="L829" t="s">
        <v>4592</v>
      </c>
      <c r="M829" t="s">
        <v>4586</v>
      </c>
      <c r="P829" t="s">
        <v>4586</v>
      </c>
      <c r="Q829" t="s">
        <v>4592</v>
      </c>
      <c r="Y829" t="s">
        <v>4592</v>
      </c>
      <c r="AO829" t="s">
        <v>4593</v>
      </c>
      <c r="AZ829" t="s">
        <v>4594</v>
      </c>
    </row>
    <row r="830" spans="12:52">
      <c r="L830" t="s">
        <v>4595</v>
      </c>
      <c r="M830" t="s">
        <v>4589</v>
      </c>
      <c r="P830" t="s">
        <v>4589</v>
      </c>
      <c r="Q830" t="s">
        <v>4595</v>
      </c>
      <c r="Y830" t="s">
        <v>4595</v>
      </c>
      <c r="AO830" t="s">
        <v>4596</v>
      </c>
      <c r="AZ830" t="s">
        <v>4597</v>
      </c>
    </row>
    <row r="831" spans="12:52">
      <c r="L831" t="s">
        <v>4598</v>
      </c>
      <c r="M831" t="s">
        <v>4592</v>
      </c>
      <c r="P831" t="s">
        <v>4592</v>
      </c>
      <c r="Q831" t="s">
        <v>4598</v>
      </c>
      <c r="Y831" t="s">
        <v>4598</v>
      </c>
      <c r="AO831" t="s">
        <v>4599</v>
      </c>
      <c r="AZ831" t="s">
        <v>4600</v>
      </c>
    </row>
    <row r="832" spans="12:52">
      <c r="L832" t="s">
        <v>4601</v>
      </c>
      <c r="M832" t="s">
        <v>4595</v>
      </c>
      <c r="P832" t="s">
        <v>4595</v>
      </c>
      <c r="Q832" t="s">
        <v>4601</v>
      </c>
      <c r="Y832" t="s">
        <v>4601</v>
      </c>
      <c r="AO832" t="s">
        <v>4119</v>
      </c>
      <c r="AZ832" t="s">
        <v>4602</v>
      </c>
    </row>
    <row r="833" spans="12:52">
      <c r="L833" t="s">
        <v>4603</v>
      </c>
      <c r="M833" t="s">
        <v>4598</v>
      </c>
      <c r="P833" t="s">
        <v>4598</v>
      </c>
      <c r="Q833" t="s">
        <v>4603</v>
      </c>
      <c r="Y833" t="s">
        <v>4603</v>
      </c>
      <c r="AO833" t="s">
        <v>4121</v>
      </c>
      <c r="AZ833" t="s">
        <v>4604</v>
      </c>
    </row>
    <row r="834" spans="12:52">
      <c r="L834" t="s">
        <v>4605</v>
      </c>
      <c r="M834" t="s">
        <v>4601</v>
      </c>
      <c r="P834" t="s">
        <v>4601</v>
      </c>
      <c r="Q834" t="s">
        <v>4605</v>
      </c>
      <c r="Y834" t="s">
        <v>4605</v>
      </c>
      <c r="AO834" t="s">
        <v>4124</v>
      </c>
      <c r="AZ834" t="s">
        <v>4606</v>
      </c>
    </row>
    <row r="835" spans="12:52">
      <c r="L835" t="s">
        <v>4607</v>
      </c>
      <c r="M835" t="s">
        <v>4603</v>
      </c>
      <c r="P835" t="s">
        <v>4603</v>
      </c>
      <c r="Q835" t="s">
        <v>4607</v>
      </c>
      <c r="Y835" t="s">
        <v>4607</v>
      </c>
      <c r="AO835" t="s">
        <v>4126</v>
      </c>
      <c r="AZ835" t="s">
        <v>4608</v>
      </c>
    </row>
    <row r="836" spans="12:52">
      <c r="L836" t="s">
        <v>4609</v>
      </c>
      <c r="M836" t="s">
        <v>4605</v>
      </c>
      <c r="P836" t="s">
        <v>4605</v>
      </c>
      <c r="Q836" t="s">
        <v>4609</v>
      </c>
      <c r="Y836" t="s">
        <v>4609</v>
      </c>
      <c r="AO836" t="s">
        <v>4129</v>
      </c>
      <c r="AZ836" t="s">
        <v>4610</v>
      </c>
    </row>
    <row r="837" spans="12:52">
      <c r="L837" t="s">
        <v>4611</v>
      </c>
      <c r="M837" t="s">
        <v>4607</v>
      </c>
      <c r="P837" t="s">
        <v>4607</v>
      </c>
      <c r="Q837" t="s">
        <v>4611</v>
      </c>
      <c r="Y837" t="s">
        <v>4611</v>
      </c>
      <c r="AO837" t="s">
        <v>4612</v>
      </c>
      <c r="AZ837" t="s">
        <v>4613</v>
      </c>
    </row>
    <row r="838" spans="12:52">
      <c r="L838" t="s">
        <v>4614</v>
      </c>
      <c r="M838" t="s">
        <v>4609</v>
      </c>
      <c r="P838" t="s">
        <v>4609</v>
      </c>
      <c r="Q838" t="s">
        <v>4614</v>
      </c>
      <c r="Y838" t="s">
        <v>4614</v>
      </c>
      <c r="AO838" t="s">
        <v>4131</v>
      </c>
      <c r="AZ838" t="s">
        <v>4615</v>
      </c>
    </row>
    <row r="839" spans="12:52">
      <c r="L839" t="s">
        <v>4616</v>
      </c>
      <c r="M839" t="s">
        <v>4611</v>
      </c>
      <c r="P839" t="s">
        <v>4611</v>
      </c>
      <c r="Q839" t="s">
        <v>4616</v>
      </c>
      <c r="Y839" t="s">
        <v>4616</v>
      </c>
      <c r="AO839" t="s">
        <v>4133</v>
      </c>
      <c r="AZ839" t="s">
        <v>4617</v>
      </c>
    </row>
    <row r="840" spans="12:52">
      <c r="L840" t="s">
        <v>4618</v>
      </c>
      <c r="M840" t="s">
        <v>4614</v>
      </c>
      <c r="P840" t="s">
        <v>4614</v>
      </c>
      <c r="Q840" t="s">
        <v>4618</v>
      </c>
      <c r="Y840" t="s">
        <v>4618</v>
      </c>
      <c r="AO840" t="s">
        <v>4135</v>
      </c>
      <c r="AZ840" t="s">
        <v>4619</v>
      </c>
    </row>
    <row r="841" spans="12:52">
      <c r="L841" t="s">
        <v>4620</v>
      </c>
      <c r="M841" t="s">
        <v>4616</v>
      </c>
      <c r="P841" t="s">
        <v>4616</v>
      </c>
      <c r="Q841" t="s">
        <v>4620</v>
      </c>
      <c r="Y841" t="s">
        <v>4620</v>
      </c>
      <c r="AO841" t="s">
        <v>4137</v>
      </c>
      <c r="AZ841" t="s">
        <v>4621</v>
      </c>
    </row>
    <row r="842" spans="12:52">
      <c r="L842" t="s">
        <v>4622</v>
      </c>
      <c r="M842" t="s">
        <v>4618</v>
      </c>
      <c r="P842" t="s">
        <v>4618</v>
      </c>
      <c r="Q842" t="s">
        <v>4622</v>
      </c>
      <c r="Y842" t="s">
        <v>4622</v>
      </c>
      <c r="AO842" t="s">
        <v>4140</v>
      </c>
      <c r="AZ842" t="s">
        <v>4623</v>
      </c>
    </row>
    <row r="843" spans="12:52">
      <c r="L843" t="s">
        <v>4624</v>
      </c>
      <c r="M843" t="s">
        <v>4620</v>
      </c>
      <c r="P843" t="s">
        <v>4620</v>
      </c>
      <c r="Q843" t="s">
        <v>4624</v>
      </c>
      <c r="Y843" t="s">
        <v>4624</v>
      </c>
      <c r="AO843" t="s">
        <v>4142</v>
      </c>
      <c r="AZ843" t="s">
        <v>4625</v>
      </c>
    </row>
    <row r="844" spans="12:52">
      <c r="L844" t="s">
        <v>4626</v>
      </c>
      <c r="M844" t="s">
        <v>4622</v>
      </c>
      <c r="P844" t="s">
        <v>4622</v>
      </c>
      <c r="Q844" t="s">
        <v>4626</v>
      </c>
      <c r="Y844" t="s">
        <v>4626</v>
      </c>
      <c r="AO844" t="s">
        <v>4144</v>
      </c>
      <c r="AZ844" t="s">
        <v>4627</v>
      </c>
    </row>
    <row r="845" spans="12:52">
      <c r="L845" t="s">
        <v>4628</v>
      </c>
      <c r="M845" t="s">
        <v>4624</v>
      </c>
      <c r="P845" t="s">
        <v>4624</v>
      </c>
      <c r="Q845" t="s">
        <v>4628</v>
      </c>
      <c r="Y845" t="s">
        <v>4628</v>
      </c>
      <c r="AO845" t="s">
        <v>4146</v>
      </c>
      <c r="AZ845" t="s">
        <v>4629</v>
      </c>
    </row>
    <row r="846" spans="12:52">
      <c r="L846" t="s">
        <v>4630</v>
      </c>
      <c r="M846" t="s">
        <v>4626</v>
      </c>
      <c r="P846" t="s">
        <v>4626</v>
      </c>
      <c r="Q846" t="s">
        <v>4630</v>
      </c>
      <c r="Y846" t="s">
        <v>4630</v>
      </c>
      <c r="AO846" t="s">
        <v>4631</v>
      </c>
      <c r="AZ846" t="s">
        <v>4632</v>
      </c>
    </row>
    <row r="847" spans="12:52">
      <c r="L847" t="s">
        <v>4633</v>
      </c>
      <c r="M847" t="s">
        <v>4628</v>
      </c>
      <c r="P847" t="s">
        <v>4628</v>
      </c>
      <c r="Q847" t="s">
        <v>4633</v>
      </c>
      <c r="Y847" t="s">
        <v>4633</v>
      </c>
      <c r="AO847" t="s">
        <v>4634</v>
      </c>
      <c r="AZ847" t="s">
        <v>2601</v>
      </c>
    </row>
    <row r="848" spans="12:52">
      <c r="L848" t="s">
        <v>4635</v>
      </c>
      <c r="M848" t="s">
        <v>4630</v>
      </c>
      <c r="P848" t="s">
        <v>4630</v>
      </c>
      <c r="Q848" t="s">
        <v>4635</v>
      </c>
      <c r="Y848" t="s">
        <v>4635</v>
      </c>
      <c r="AO848" t="s">
        <v>4149</v>
      </c>
      <c r="AZ848" t="s">
        <v>2611</v>
      </c>
    </row>
    <row r="849" spans="12:52">
      <c r="L849" t="s">
        <v>4636</v>
      </c>
      <c r="M849" t="s">
        <v>4633</v>
      </c>
      <c r="P849" t="s">
        <v>4633</v>
      </c>
      <c r="Q849" t="s">
        <v>4636</v>
      </c>
      <c r="Y849" t="s">
        <v>4636</v>
      </c>
      <c r="AO849" t="s">
        <v>4637</v>
      </c>
      <c r="AZ849" t="s">
        <v>2622</v>
      </c>
    </row>
    <row r="850" spans="12:52">
      <c r="L850" t="s">
        <v>4638</v>
      </c>
      <c r="M850" t="s">
        <v>4635</v>
      </c>
      <c r="P850" t="s">
        <v>4635</v>
      </c>
      <c r="Q850" t="s">
        <v>4638</v>
      </c>
      <c r="Y850" t="s">
        <v>4638</v>
      </c>
      <c r="AO850" t="s">
        <v>4152</v>
      </c>
      <c r="AZ850" t="s">
        <v>2627</v>
      </c>
    </row>
    <row r="851" spans="12:52">
      <c r="L851" t="s">
        <v>4639</v>
      </c>
      <c r="M851" t="s">
        <v>4636</v>
      </c>
      <c r="P851" t="s">
        <v>4636</v>
      </c>
      <c r="Q851" t="s">
        <v>4639</v>
      </c>
      <c r="Y851" t="s">
        <v>4639</v>
      </c>
      <c r="AO851" t="s">
        <v>4640</v>
      </c>
      <c r="AZ851" t="s">
        <v>2637</v>
      </c>
    </row>
    <row r="852" spans="12:52">
      <c r="L852" t="s">
        <v>4641</v>
      </c>
      <c r="M852" t="s">
        <v>4638</v>
      </c>
      <c r="P852" t="s">
        <v>4638</v>
      </c>
      <c r="Q852" t="s">
        <v>4641</v>
      </c>
      <c r="Y852" t="s">
        <v>4641</v>
      </c>
      <c r="AO852" t="s">
        <v>4154</v>
      </c>
      <c r="AZ852" t="s">
        <v>4642</v>
      </c>
    </row>
    <row r="853" spans="12:52">
      <c r="L853" t="s">
        <v>4643</v>
      </c>
      <c r="M853" t="s">
        <v>4639</v>
      </c>
      <c r="P853" t="s">
        <v>4639</v>
      </c>
      <c r="Q853" t="s">
        <v>4643</v>
      </c>
      <c r="Y853" t="s">
        <v>4643</v>
      </c>
      <c r="AO853" t="s">
        <v>4157</v>
      </c>
      <c r="AZ853" t="s">
        <v>4644</v>
      </c>
    </row>
    <row r="854" spans="12:52">
      <c r="L854" t="s">
        <v>4645</v>
      </c>
      <c r="M854" t="s">
        <v>4641</v>
      </c>
      <c r="P854" t="s">
        <v>4641</v>
      </c>
      <c r="Q854" t="s">
        <v>4645</v>
      </c>
      <c r="Y854" t="s">
        <v>4645</v>
      </c>
      <c r="AO854" t="s">
        <v>4159</v>
      </c>
      <c r="AZ854" t="s">
        <v>4646</v>
      </c>
    </row>
    <row r="855" spans="12:52">
      <c r="L855" t="s">
        <v>4647</v>
      </c>
      <c r="M855" t="s">
        <v>4643</v>
      </c>
      <c r="P855" t="s">
        <v>4643</v>
      </c>
      <c r="Q855" t="s">
        <v>4647</v>
      </c>
      <c r="Y855" t="s">
        <v>4647</v>
      </c>
      <c r="AO855" t="s">
        <v>4161</v>
      </c>
      <c r="AZ855" t="s">
        <v>4648</v>
      </c>
    </row>
    <row r="856" spans="12:52">
      <c r="L856" t="s">
        <v>4649</v>
      </c>
      <c r="M856" t="s">
        <v>4645</v>
      </c>
      <c r="P856" t="s">
        <v>4645</v>
      </c>
      <c r="Q856" t="s">
        <v>4649</v>
      </c>
      <c r="Y856" t="s">
        <v>4649</v>
      </c>
      <c r="AO856" t="s">
        <v>4162</v>
      </c>
      <c r="AZ856" t="s">
        <v>4650</v>
      </c>
    </row>
    <row r="857" spans="12:52">
      <c r="L857" t="s">
        <v>4651</v>
      </c>
      <c r="M857" t="s">
        <v>4647</v>
      </c>
      <c r="P857" t="s">
        <v>4647</v>
      </c>
      <c r="Q857" t="s">
        <v>4651</v>
      </c>
      <c r="Y857" t="s">
        <v>4651</v>
      </c>
      <c r="AO857" t="s">
        <v>4164</v>
      </c>
      <c r="AZ857" t="s">
        <v>4652</v>
      </c>
    </row>
    <row r="858" spans="12:52">
      <c r="L858" t="s">
        <v>4653</v>
      </c>
      <c r="M858" t="s">
        <v>4649</v>
      </c>
      <c r="P858" t="s">
        <v>4649</v>
      </c>
      <c r="Q858" t="s">
        <v>4653</v>
      </c>
      <c r="Y858" t="s">
        <v>4653</v>
      </c>
      <c r="AO858" t="s">
        <v>4166</v>
      </c>
      <c r="AZ858" t="s">
        <v>4654</v>
      </c>
    </row>
    <row r="859" spans="12:52">
      <c r="L859" t="s">
        <v>4655</v>
      </c>
      <c r="M859" t="s">
        <v>4651</v>
      </c>
      <c r="P859" t="s">
        <v>4651</v>
      </c>
      <c r="Q859" t="s">
        <v>4655</v>
      </c>
      <c r="Y859" t="s">
        <v>4655</v>
      </c>
      <c r="AO859" t="s">
        <v>4168</v>
      </c>
      <c r="AZ859" t="s">
        <v>4656</v>
      </c>
    </row>
    <row r="860" spans="12:52">
      <c r="L860" t="s">
        <v>4657</v>
      </c>
      <c r="M860" t="s">
        <v>4653</v>
      </c>
      <c r="P860" t="s">
        <v>4653</v>
      </c>
      <c r="Q860" t="s">
        <v>4657</v>
      </c>
      <c r="Y860" t="s">
        <v>4657</v>
      </c>
      <c r="AO860" t="s">
        <v>4171</v>
      </c>
      <c r="AZ860" t="s">
        <v>4658</v>
      </c>
    </row>
    <row r="861" spans="12:52">
      <c r="L861" t="s">
        <v>4659</v>
      </c>
      <c r="M861" t="s">
        <v>4655</v>
      </c>
      <c r="P861" t="s">
        <v>4655</v>
      </c>
      <c r="Q861" t="s">
        <v>4659</v>
      </c>
      <c r="Y861" t="s">
        <v>4659</v>
      </c>
      <c r="AO861" t="s">
        <v>4173</v>
      </c>
      <c r="AZ861" t="s">
        <v>4660</v>
      </c>
    </row>
    <row r="862" spans="12:52">
      <c r="L862" t="s">
        <v>4661</v>
      </c>
      <c r="M862" t="s">
        <v>4657</v>
      </c>
      <c r="P862" t="s">
        <v>4657</v>
      </c>
      <c r="Q862" t="s">
        <v>4661</v>
      </c>
      <c r="Y862" t="s">
        <v>4661</v>
      </c>
      <c r="AO862" t="s">
        <v>4176</v>
      </c>
      <c r="AZ862" t="s">
        <v>4662</v>
      </c>
    </row>
    <row r="863" spans="12:52">
      <c r="L863" t="s">
        <v>4663</v>
      </c>
      <c r="M863" t="s">
        <v>4659</v>
      </c>
      <c r="P863" t="s">
        <v>4659</v>
      </c>
      <c r="Q863" t="s">
        <v>4663</v>
      </c>
      <c r="Y863" t="s">
        <v>4663</v>
      </c>
      <c r="AO863" t="s">
        <v>4178</v>
      </c>
      <c r="AZ863" t="s">
        <v>4664</v>
      </c>
    </row>
    <row r="864" spans="12:52">
      <c r="L864" t="s">
        <v>4665</v>
      </c>
      <c r="M864" t="s">
        <v>4661</v>
      </c>
      <c r="P864" t="s">
        <v>4661</v>
      </c>
      <c r="Q864" t="s">
        <v>4665</v>
      </c>
      <c r="Y864" t="s">
        <v>4665</v>
      </c>
      <c r="AO864" t="s">
        <v>4180</v>
      </c>
      <c r="AZ864" t="s">
        <v>4666</v>
      </c>
    </row>
    <row r="865" spans="12:52">
      <c r="L865" t="s">
        <v>4667</v>
      </c>
      <c r="M865" t="s">
        <v>4663</v>
      </c>
      <c r="P865" t="s">
        <v>4663</v>
      </c>
      <c r="Q865" t="s">
        <v>4667</v>
      </c>
      <c r="Y865" t="s">
        <v>4667</v>
      </c>
      <c r="AO865" t="s">
        <v>4182</v>
      </c>
      <c r="AZ865" t="s">
        <v>4668</v>
      </c>
    </row>
    <row r="866" spans="12:52">
      <c r="L866" t="s">
        <v>4669</v>
      </c>
      <c r="M866" t="s">
        <v>4665</v>
      </c>
      <c r="P866" t="s">
        <v>4665</v>
      </c>
      <c r="Q866" t="s">
        <v>4669</v>
      </c>
      <c r="Y866" t="s">
        <v>4669</v>
      </c>
      <c r="AO866" t="s">
        <v>4184</v>
      </c>
      <c r="AZ866" t="s">
        <v>4670</v>
      </c>
    </row>
    <row r="867" spans="12:52">
      <c r="L867" t="s">
        <v>4671</v>
      </c>
      <c r="M867" t="s">
        <v>4667</v>
      </c>
      <c r="P867" t="s">
        <v>4667</v>
      </c>
      <c r="Q867" t="s">
        <v>4671</v>
      </c>
      <c r="Y867" t="s">
        <v>4671</v>
      </c>
      <c r="AO867" t="s">
        <v>4186</v>
      </c>
      <c r="AZ867" t="s">
        <v>4672</v>
      </c>
    </row>
    <row r="868" spans="12:52">
      <c r="L868" t="s">
        <v>4673</v>
      </c>
      <c r="M868" t="s">
        <v>4669</v>
      </c>
      <c r="P868" t="s">
        <v>4669</v>
      </c>
      <c r="Q868" t="s">
        <v>4673</v>
      </c>
      <c r="Y868" t="s">
        <v>4673</v>
      </c>
      <c r="AO868" t="s">
        <v>4188</v>
      </c>
      <c r="AZ868" t="s">
        <v>4674</v>
      </c>
    </row>
    <row r="869" spans="12:52">
      <c r="L869" t="s">
        <v>4675</v>
      </c>
      <c r="M869" t="s">
        <v>4671</v>
      </c>
      <c r="P869" t="s">
        <v>4671</v>
      </c>
      <c r="Q869" t="s">
        <v>4675</v>
      </c>
      <c r="Y869" t="s">
        <v>4675</v>
      </c>
      <c r="AO869" t="s">
        <v>4191</v>
      </c>
      <c r="AZ869" t="s">
        <v>4676</v>
      </c>
    </row>
    <row r="870" spans="12:52">
      <c r="L870" t="s">
        <v>4677</v>
      </c>
      <c r="M870" t="s">
        <v>4673</v>
      </c>
      <c r="P870" t="s">
        <v>4673</v>
      </c>
      <c r="Q870" t="s">
        <v>4677</v>
      </c>
      <c r="Y870" t="s">
        <v>4677</v>
      </c>
      <c r="AO870" t="s">
        <v>4194</v>
      </c>
      <c r="AZ870" t="s">
        <v>4678</v>
      </c>
    </row>
    <row r="871" spans="12:52">
      <c r="L871" t="s">
        <v>4679</v>
      </c>
      <c r="M871" t="s">
        <v>4675</v>
      </c>
      <c r="P871" t="s">
        <v>4675</v>
      </c>
      <c r="Q871" t="s">
        <v>4679</v>
      </c>
      <c r="Y871" t="s">
        <v>4679</v>
      </c>
      <c r="AO871" t="s">
        <v>4680</v>
      </c>
      <c r="AZ871" t="s">
        <v>4681</v>
      </c>
    </row>
    <row r="872" spans="12:52">
      <c r="L872" t="s">
        <v>4682</v>
      </c>
      <c r="M872" t="s">
        <v>4677</v>
      </c>
      <c r="P872" t="s">
        <v>4677</v>
      </c>
      <c r="Q872" t="s">
        <v>4682</v>
      </c>
      <c r="Y872" t="s">
        <v>4682</v>
      </c>
      <c r="AO872" t="s">
        <v>4197</v>
      </c>
      <c r="AZ872" t="s">
        <v>4683</v>
      </c>
    </row>
    <row r="873" spans="12:52">
      <c r="L873" t="s">
        <v>4684</v>
      </c>
      <c r="M873" t="s">
        <v>4679</v>
      </c>
      <c r="P873" t="s">
        <v>4679</v>
      </c>
      <c r="Q873" t="s">
        <v>4684</v>
      </c>
      <c r="Y873" t="s">
        <v>4684</v>
      </c>
      <c r="AO873" t="s">
        <v>4199</v>
      </c>
      <c r="AZ873" t="s">
        <v>4685</v>
      </c>
    </row>
    <row r="874" spans="12:52">
      <c r="L874" t="s">
        <v>4686</v>
      </c>
      <c r="M874" t="s">
        <v>4682</v>
      </c>
      <c r="P874" t="s">
        <v>4682</v>
      </c>
      <c r="Q874" t="s">
        <v>4686</v>
      </c>
      <c r="Y874" t="s">
        <v>4686</v>
      </c>
      <c r="AO874" t="s">
        <v>4202</v>
      </c>
      <c r="AZ874" t="s">
        <v>4687</v>
      </c>
    </row>
    <row r="875" spans="12:52">
      <c r="L875" t="s">
        <v>4688</v>
      </c>
      <c r="M875" t="s">
        <v>4684</v>
      </c>
      <c r="P875" t="s">
        <v>4684</v>
      </c>
      <c r="Q875" t="s">
        <v>4688</v>
      </c>
      <c r="Y875" t="s">
        <v>4688</v>
      </c>
      <c r="AO875" t="s">
        <v>4204</v>
      </c>
      <c r="AZ875" t="s">
        <v>4689</v>
      </c>
    </row>
    <row r="876" spans="12:52">
      <c r="L876" t="s">
        <v>4690</v>
      </c>
      <c r="M876" t="s">
        <v>4686</v>
      </c>
      <c r="P876" t="s">
        <v>4686</v>
      </c>
      <c r="Q876" t="s">
        <v>4690</v>
      </c>
      <c r="Y876" t="s">
        <v>4690</v>
      </c>
      <c r="AO876" t="s">
        <v>4206</v>
      </c>
      <c r="AZ876" t="s">
        <v>4691</v>
      </c>
    </row>
    <row r="877" spans="12:52">
      <c r="L877" t="s">
        <v>4692</v>
      </c>
      <c r="M877" t="s">
        <v>4688</v>
      </c>
      <c r="P877" t="s">
        <v>4688</v>
      </c>
      <c r="Q877" t="s">
        <v>4692</v>
      </c>
      <c r="Y877" t="s">
        <v>4692</v>
      </c>
      <c r="AO877" t="s">
        <v>4208</v>
      </c>
      <c r="AZ877" t="s">
        <v>4693</v>
      </c>
    </row>
    <row r="878" spans="12:52">
      <c r="L878" t="s">
        <v>4694</v>
      </c>
      <c r="M878" t="s">
        <v>4690</v>
      </c>
      <c r="P878" t="s">
        <v>4690</v>
      </c>
      <c r="Q878" t="s">
        <v>4694</v>
      </c>
      <c r="Y878" t="s">
        <v>4694</v>
      </c>
      <c r="AO878" t="s">
        <v>4210</v>
      </c>
      <c r="AZ878" t="s">
        <v>4695</v>
      </c>
    </row>
    <row r="879" spans="12:52">
      <c r="L879" t="s">
        <v>4696</v>
      </c>
      <c r="M879" t="s">
        <v>4692</v>
      </c>
      <c r="P879" t="s">
        <v>4692</v>
      </c>
      <c r="Q879" t="s">
        <v>4696</v>
      </c>
      <c r="Y879" t="s">
        <v>4696</v>
      </c>
      <c r="AO879" t="s">
        <v>4697</v>
      </c>
      <c r="AZ879" t="s">
        <v>4698</v>
      </c>
    </row>
    <row r="880" spans="12:52">
      <c r="L880" t="s">
        <v>4699</v>
      </c>
      <c r="M880" t="s">
        <v>4694</v>
      </c>
      <c r="P880" t="s">
        <v>4694</v>
      </c>
      <c r="Q880" t="s">
        <v>4699</v>
      </c>
      <c r="Y880" t="s">
        <v>4699</v>
      </c>
      <c r="AO880" t="s">
        <v>4212</v>
      </c>
      <c r="AZ880" t="s">
        <v>4700</v>
      </c>
    </row>
    <row r="881" spans="12:52">
      <c r="L881" t="s">
        <v>4701</v>
      </c>
      <c r="M881" t="s">
        <v>4696</v>
      </c>
      <c r="P881" t="s">
        <v>4696</v>
      </c>
      <c r="Q881" t="s">
        <v>4701</v>
      </c>
      <c r="Y881" t="s">
        <v>4701</v>
      </c>
      <c r="AO881" t="s">
        <v>4214</v>
      </c>
      <c r="AZ881" t="s">
        <v>4702</v>
      </c>
    </row>
    <row r="882" spans="12:52">
      <c r="L882" t="s">
        <v>4703</v>
      </c>
      <c r="M882" t="s">
        <v>4699</v>
      </c>
      <c r="P882" t="s">
        <v>4699</v>
      </c>
      <c r="Q882" t="s">
        <v>4703</v>
      </c>
      <c r="Y882" t="s">
        <v>4703</v>
      </c>
      <c r="AO882" t="s">
        <v>4216</v>
      </c>
      <c r="AZ882" t="s">
        <v>4704</v>
      </c>
    </row>
    <row r="883" spans="12:52">
      <c r="L883" t="s">
        <v>4705</v>
      </c>
      <c r="M883" t="s">
        <v>4701</v>
      </c>
      <c r="P883" t="s">
        <v>4701</v>
      </c>
      <c r="Q883" t="s">
        <v>4705</v>
      </c>
      <c r="Y883" t="s">
        <v>4705</v>
      </c>
      <c r="AO883" t="s">
        <v>4219</v>
      </c>
      <c r="AZ883" t="s">
        <v>4706</v>
      </c>
    </row>
    <row r="884" spans="12:52">
      <c r="L884" t="s">
        <v>4707</v>
      </c>
      <c r="M884" t="s">
        <v>4703</v>
      </c>
      <c r="P884" t="s">
        <v>4703</v>
      </c>
      <c r="Q884" t="s">
        <v>4707</v>
      </c>
      <c r="Y884" t="s">
        <v>4707</v>
      </c>
      <c r="AO884" t="s">
        <v>4221</v>
      </c>
      <c r="AZ884" t="s">
        <v>4708</v>
      </c>
    </row>
    <row r="885" spans="12:52">
      <c r="L885" t="s">
        <v>4709</v>
      </c>
      <c r="M885" t="s">
        <v>4705</v>
      </c>
      <c r="P885" t="s">
        <v>4705</v>
      </c>
      <c r="Q885" t="s">
        <v>4709</v>
      </c>
      <c r="Y885" t="s">
        <v>4709</v>
      </c>
      <c r="AO885" t="s">
        <v>4224</v>
      </c>
      <c r="AZ885" t="s">
        <v>4710</v>
      </c>
    </row>
    <row r="886" spans="12:52">
      <c r="L886" t="s">
        <v>4711</v>
      </c>
      <c r="M886" t="s">
        <v>4707</v>
      </c>
      <c r="P886" t="s">
        <v>4707</v>
      </c>
      <c r="Q886" t="s">
        <v>4711</v>
      </c>
      <c r="Y886" t="s">
        <v>4711</v>
      </c>
      <c r="AO886" t="s">
        <v>4226</v>
      </c>
      <c r="AZ886" t="s">
        <v>4712</v>
      </c>
    </row>
    <row r="887" spans="12:52">
      <c r="L887" t="s">
        <v>4713</v>
      </c>
      <c r="M887" t="s">
        <v>4709</v>
      </c>
      <c r="P887" t="s">
        <v>4709</v>
      </c>
      <c r="Q887" t="s">
        <v>4713</v>
      </c>
      <c r="Y887" t="s">
        <v>4713</v>
      </c>
      <c r="AO887" t="s">
        <v>4228</v>
      </c>
      <c r="AZ887" t="s">
        <v>4714</v>
      </c>
    </row>
    <row r="888" spans="12:52">
      <c r="L888" t="s">
        <v>4715</v>
      </c>
      <c r="M888" t="s">
        <v>4711</v>
      </c>
      <c r="P888" t="s">
        <v>4711</v>
      </c>
      <c r="Q888" t="s">
        <v>4715</v>
      </c>
      <c r="Y888" t="s">
        <v>4715</v>
      </c>
      <c r="AO888" t="s">
        <v>4230</v>
      </c>
      <c r="AZ888" t="s">
        <v>4716</v>
      </c>
    </row>
    <row r="889" spans="12:52">
      <c r="L889" t="s">
        <v>4717</v>
      </c>
      <c r="M889" t="s">
        <v>4713</v>
      </c>
      <c r="P889" t="s">
        <v>4713</v>
      </c>
      <c r="Q889" t="s">
        <v>4717</v>
      </c>
      <c r="Y889" t="s">
        <v>4717</v>
      </c>
      <c r="AO889" t="s">
        <v>4233</v>
      </c>
      <c r="AZ889" t="s">
        <v>4718</v>
      </c>
    </row>
    <row r="890" spans="12:52">
      <c r="L890" t="s">
        <v>4719</v>
      </c>
      <c r="M890" t="s">
        <v>4715</v>
      </c>
      <c r="P890" t="s">
        <v>4715</v>
      </c>
      <c r="Q890" t="s">
        <v>4719</v>
      </c>
      <c r="Y890" t="s">
        <v>4719</v>
      </c>
      <c r="AO890" t="s">
        <v>4720</v>
      </c>
      <c r="AZ890" t="s">
        <v>4721</v>
      </c>
    </row>
    <row r="891" spans="12:41">
      <c r="L891" t="s">
        <v>4722</v>
      </c>
      <c r="M891" t="s">
        <v>4717</v>
      </c>
      <c r="P891" t="s">
        <v>4717</v>
      </c>
      <c r="Q891" t="s">
        <v>4722</v>
      </c>
      <c r="Y891" t="s">
        <v>4722</v>
      </c>
      <c r="AO891" t="s">
        <v>4236</v>
      </c>
    </row>
    <row r="892" spans="12:41">
      <c r="L892" t="s">
        <v>4723</v>
      </c>
      <c r="M892" t="s">
        <v>4719</v>
      </c>
      <c r="P892" t="s">
        <v>4719</v>
      </c>
      <c r="Q892" t="s">
        <v>4723</v>
      </c>
      <c r="Y892" t="s">
        <v>4723</v>
      </c>
      <c r="AO892" t="s">
        <v>4238</v>
      </c>
    </row>
    <row r="893" spans="12:41">
      <c r="L893" t="s">
        <v>1500</v>
      </c>
      <c r="M893" t="s">
        <v>4722</v>
      </c>
      <c r="P893" t="s">
        <v>4722</v>
      </c>
      <c r="Q893" t="s">
        <v>1500</v>
      </c>
      <c r="Y893" t="s">
        <v>1500</v>
      </c>
      <c r="AO893" t="s">
        <v>4240</v>
      </c>
    </row>
    <row r="894" spans="12:41">
      <c r="L894" t="s">
        <v>4724</v>
      </c>
      <c r="M894" t="s">
        <v>4723</v>
      </c>
      <c r="P894" t="s">
        <v>4723</v>
      </c>
      <c r="Q894" t="s">
        <v>4724</v>
      </c>
      <c r="Y894" t="s">
        <v>4724</v>
      </c>
      <c r="AO894" t="s">
        <v>4242</v>
      </c>
    </row>
    <row r="895" spans="12:41">
      <c r="L895" t="s">
        <v>4725</v>
      </c>
      <c r="M895" t="s">
        <v>4724</v>
      </c>
      <c r="P895" t="s">
        <v>4724</v>
      </c>
      <c r="Q895" t="s">
        <v>4725</v>
      </c>
      <c r="Y895" t="s">
        <v>4725</v>
      </c>
      <c r="AO895" t="s">
        <v>4244</v>
      </c>
    </row>
    <row r="896" spans="12:41">
      <c r="L896" t="s">
        <v>4726</v>
      </c>
      <c r="M896" t="s">
        <v>4725</v>
      </c>
      <c r="P896" t="s">
        <v>4725</v>
      </c>
      <c r="Q896" t="s">
        <v>4726</v>
      </c>
      <c r="Y896" t="s">
        <v>4726</v>
      </c>
      <c r="AO896" t="s">
        <v>4246</v>
      </c>
    </row>
    <row r="897" spans="12:41">
      <c r="L897" t="s">
        <v>4727</v>
      </c>
      <c r="M897" t="s">
        <v>4726</v>
      </c>
      <c r="P897" t="s">
        <v>4726</v>
      </c>
      <c r="Q897" t="s">
        <v>4727</v>
      </c>
      <c r="Y897" t="s">
        <v>4727</v>
      </c>
      <c r="AO897" t="s">
        <v>4248</v>
      </c>
    </row>
    <row r="898" spans="12:41">
      <c r="L898" t="s">
        <v>4728</v>
      </c>
      <c r="M898" t="s">
        <v>4727</v>
      </c>
      <c r="P898" t="s">
        <v>4727</v>
      </c>
      <c r="Q898" t="s">
        <v>4728</v>
      </c>
      <c r="Y898" t="s">
        <v>4728</v>
      </c>
      <c r="AO898" t="s">
        <v>4251</v>
      </c>
    </row>
    <row r="899" spans="12:41">
      <c r="L899" t="s">
        <v>4729</v>
      </c>
      <c r="M899" t="s">
        <v>4728</v>
      </c>
      <c r="P899" t="s">
        <v>4728</v>
      </c>
      <c r="Q899" t="s">
        <v>4729</v>
      </c>
      <c r="Y899" t="s">
        <v>4729</v>
      </c>
      <c r="AO899" t="s">
        <v>4253</v>
      </c>
    </row>
    <row r="900" spans="12:41">
      <c r="L900" t="s">
        <v>4730</v>
      </c>
      <c r="M900" t="s">
        <v>4729</v>
      </c>
      <c r="P900" t="s">
        <v>4729</v>
      </c>
      <c r="Q900" t="s">
        <v>4730</v>
      </c>
      <c r="Y900" t="s">
        <v>4730</v>
      </c>
      <c r="AO900" t="s">
        <v>4256</v>
      </c>
    </row>
    <row r="901" spans="12:41">
      <c r="L901" t="s">
        <v>4731</v>
      </c>
      <c r="M901" t="s">
        <v>4730</v>
      </c>
      <c r="P901" t="s">
        <v>4730</v>
      </c>
      <c r="Q901" t="s">
        <v>4731</v>
      </c>
      <c r="Y901" t="s">
        <v>4731</v>
      </c>
      <c r="AO901" t="s">
        <v>4732</v>
      </c>
    </row>
    <row r="902" spans="12:41">
      <c r="L902" t="s">
        <v>4733</v>
      </c>
      <c r="M902" t="s">
        <v>4731</v>
      </c>
      <c r="P902" t="s">
        <v>4731</v>
      </c>
      <c r="Q902" t="s">
        <v>4733</v>
      </c>
      <c r="Y902" t="s">
        <v>4733</v>
      </c>
      <c r="AO902" t="s">
        <v>4257</v>
      </c>
    </row>
    <row r="903" spans="12:41">
      <c r="L903" t="s">
        <v>4734</v>
      </c>
      <c r="M903" t="s">
        <v>4733</v>
      </c>
      <c r="P903" t="s">
        <v>4733</v>
      </c>
      <c r="Q903" t="s">
        <v>4734</v>
      </c>
      <c r="Y903" t="s">
        <v>4734</v>
      </c>
      <c r="AO903" t="s">
        <v>4260</v>
      </c>
    </row>
    <row r="904" spans="12:41">
      <c r="L904" t="s">
        <v>4735</v>
      </c>
      <c r="M904" t="s">
        <v>4734</v>
      </c>
      <c r="P904" t="s">
        <v>4734</v>
      </c>
      <c r="Q904" t="s">
        <v>4735</v>
      </c>
      <c r="Y904" t="s">
        <v>4735</v>
      </c>
      <c r="AO904" t="s">
        <v>4262</v>
      </c>
    </row>
    <row r="905" spans="12:41">
      <c r="L905" t="s">
        <v>4736</v>
      </c>
      <c r="M905" t="s">
        <v>4735</v>
      </c>
      <c r="P905" t="s">
        <v>4735</v>
      </c>
      <c r="Q905" t="s">
        <v>4736</v>
      </c>
      <c r="Y905" t="s">
        <v>4736</v>
      </c>
      <c r="AO905" t="s">
        <v>4264</v>
      </c>
    </row>
    <row r="906" spans="12:41">
      <c r="L906" t="s">
        <v>4737</v>
      </c>
      <c r="M906" t="s">
        <v>4736</v>
      </c>
      <c r="P906" t="s">
        <v>4736</v>
      </c>
      <c r="Q906" t="s">
        <v>4737</v>
      </c>
      <c r="Y906" t="s">
        <v>4737</v>
      </c>
      <c r="AO906" t="s">
        <v>4266</v>
      </c>
    </row>
    <row r="907" spans="12:41">
      <c r="L907" t="s">
        <v>4738</v>
      </c>
      <c r="M907" t="s">
        <v>4737</v>
      </c>
      <c r="P907" t="s">
        <v>4737</v>
      </c>
      <c r="Q907" t="s">
        <v>4738</v>
      </c>
      <c r="Y907" t="s">
        <v>4738</v>
      </c>
      <c r="AO907" t="s">
        <v>4268</v>
      </c>
    </row>
    <row r="908" spans="12:41">
      <c r="L908" t="s">
        <v>4739</v>
      </c>
      <c r="M908" t="s">
        <v>4738</v>
      </c>
      <c r="P908" t="s">
        <v>4738</v>
      </c>
      <c r="Q908" t="s">
        <v>4739</v>
      </c>
      <c r="Y908" t="s">
        <v>4739</v>
      </c>
      <c r="AO908" t="s">
        <v>4270</v>
      </c>
    </row>
    <row r="909" spans="12:41">
      <c r="L909" t="s">
        <v>4740</v>
      </c>
      <c r="M909" t="s">
        <v>4739</v>
      </c>
      <c r="P909" t="s">
        <v>4739</v>
      </c>
      <c r="Q909" t="s">
        <v>4740</v>
      </c>
      <c r="Y909" t="s">
        <v>4740</v>
      </c>
      <c r="AO909" t="s">
        <v>4272</v>
      </c>
    </row>
    <row r="910" spans="12:41">
      <c r="L910" t="s">
        <v>4741</v>
      </c>
      <c r="M910" t="s">
        <v>4740</v>
      </c>
      <c r="P910" t="s">
        <v>4740</v>
      </c>
      <c r="Q910" t="s">
        <v>4741</v>
      </c>
      <c r="Y910" t="s">
        <v>4741</v>
      </c>
      <c r="AO910" t="s">
        <v>4274</v>
      </c>
    </row>
    <row r="911" spans="12:41">
      <c r="L911" t="s">
        <v>4742</v>
      </c>
      <c r="M911" t="s">
        <v>4741</v>
      </c>
      <c r="P911" t="s">
        <v>4741</v>
      </c>
      <c r="Q911" t="s">
        <v>4742</v>
      </c>
      <c r="Y911" t="s">
        <v>4742</v>
      </c>
      <c r="AO911" t="s">
        <v>4743</v>
      </c>
    </row>
    <row r="912" spans="12:41">
      <c r="L912" t="s">
        <v>4744</v>
      </c>
      <c r="M912" t="s">
        <v>4742</v>
      </c>
      <c r="P912" t="s">
        <v>4742</v>
      </c>
      <c r="Q912" t="s">
        <v>4744</v>
      </c>
      <c r="Y912" t="s">
        <v>4744</v>
      </c>
      <c r="AO912" t="s">
        <v>4277</v>
      </c>
    </row>
    <row r="913" spans="12:41">
      <c r="L913" t="s">
        <v>4745</v>
      </c>
      <c r="M913" t="s">
        <v>4744</v>
      </c>
      <c r="P913" t="s">
        <v>4744</v>
      </c>
      <c r="Q913" t="s">
        <v>4745</v>
      </c>
      <c r="Y913" t="s">
        <v>4745</v>
      </c>
      <c r="AO913" t="s">
        <v>4279</v>
      </c>
    </row>
    <row r="914" spans="12:41">
      <c r="L914" t="s">
        <v>4746</v>
      </c>
      <c r="M914" t="s">
        <v>4745</v>
      </c>
      <c r="P914" t="s">
        <v>4745</v>
      </c>
      <c r="Q914" t="s">
        <v>4746</v>
      </c>
      <c r="Y914" t="s">
        <v>4746</v>
      </c>
      <c r="AO914" t="s">
        <v>4282</v>
      </c>
    </row>
    <row r="915" spans="12:41">
      <c r="L915" t="s">
        <v>4747</v>
      </c>
      <c r="M915" t="s">
        <v>4746</v>
      </c>
      <c r="P915" t="s">
        <v>4746</v>
      </c>
      <c r="Q915" t="s">
        <v>4747</v>
      </c>
      <c r="Y915" t="s">
        <v>4747</v>
      </c>
      <c r="AO915" t="s">
        <v>4284</v>
      </c>
    </row>
    <row r="916" spans="12:41">
      <c r="L916" t="s">
        <v>4748</v>
      </c>
      <c r="M916" t="s">
        <v>4747</v>
      </c>
      <c r="P916" t="s">
        <v>4747</v>
      </c>
      <c r="Q916" t="s">
        <v>4748</v>
      </c>
      <c r="Y916" t="s">
        <v>4748</v>
      </c>
      <c r="AO916" t="s">
        <v>4749</v>
      </c>
    </row>
    <row r="917" spans="12:41">
      <c r="L917" t="s">
        <v>4750</v>
      </c>
      <c r="M917" t="s">
        <v>4748</v>
      </c>
      <c r="P917" t="s">
        <v>4748</v>
      </c>
      <c r="Q917" t="s">
        <v>4750</v>
      </c>
      <c r="Y917" t="s">
        <v>4750</v>
      </c>
      <c r="AO917" t="s">
        <v>4286</v>
      </c>
    </row>
    <row r="918" spans="12:41">
      <c r="L918" t="s">
        <v>4751</v>
      </c>
      <c r="M918" t="s">
        <v>4750</v>
      </c>
      <c r="P918" t="s">
        <v>4750</v>
      </c>
      <c r="Q918" t="s">
        <v>4751</v>
      </c>
      <c r="Y918" t="s">
        <v>4751</v>
      </c>
      <c r="AO918" t="s">
        <v>4288</v>
      </c>
    </row>
    <row r="919" spans="12:41">
      <c r="L919" t="s">
        <v>4752</v>
      </c>
      <c r="M919" t="s">
        <v>4751</v>
      </c>
      <c r="P919" t="s">
        <v>4751</v>
      </c>
      <c r="Q919" t="s">
        <v>4752</v>
      </c>
      <c r="Y919" t="s">
        <v>4752</v>
      </c>
      <c r="AO919" t="s">
        <v>4290</v>
      </c>
    </row>
    <row r="920" spans="12:41">
      <c r="L920" t="s">
        <v>4753</v>
      </c>
      <c r="M920" t="s">
        <v>4752</v>
      </c>
      <c r="P920" t="s">
        <v>4752</v>
      </c>
      <c r="Q920" t="s">
        <v>4753</v>
      </c>
      <c r="Y920" t="s">
        <v>4753</v>
      </c>
      <c r="AO920" t="s">
        <v>4292</v>
      </c>
    </row>
    <row r="921" spans="12:41">
      <c r="L921" t="s">
        <v>4754</v>
      </c>
      <c r="M921" t="s">
        <v>4753</v>
      </c>
      <c r="P921" t="s">
        <v>4753</v>
      </c>
      <c r="Q921" t="s">
        <v>4754</v>
      </c>
      <c r="Y921" t="s">
        <v>4754</v>
      </c>
      <c r="AO921" t="s">
        <v>4294</v>
      </c>
    </row>
    <row r="922" spans="12:41">
      <c r="L922" t="s">
        <v>4755</v>
      </c>
      <c r="M922" t="s">
        <v>4754</v>
      </c>
      <c r="P922" t="s">
        <v>4754</v>
      </c>
      <c r="Q922" t="s">
        <v>4755</v>
      </c>
      <c r="Y922" t="s">
        <v>4755</v>
      </c>
      <c r="AO922" t="s">
        <v>4756</v>
      </c>
    </row>
    <row r="923" spans="12:41">
      <c r="L923" t="s">
        <v>4757</v>
      </c>
      <c r="M923" t="s">
        <v>4755</v>
      </c>
      <c r="P923" t="s">
        <v>4755</v>
      </c>
      <c r="Q923" t="s">
        <v>4757</v>
      </c>
      <c r="Y923" t="s">
        <v>4757</v>
      </c>
      <c r="AO923" t="s">
        <v>4296</v>
      </c>
    </row>
    <row r="924" spans="12:41">
      <c r="L924" t="s">
        <v>4758</v>
      </c>
      <c r="M924" t="s">
        <v>4757</v>
      </c>
      <c r="P924" t="s">
        <v>4757</v>
      </c>
      <c r="Q924" t="s">
        <v>4758</v>
      </c>
      <c r="Y924" t="s">
        <v>4758</v>
      </c>
      <c r="AO924" t="s">
        <v>4298</v>
      </c>
    </row>
    <row r="925" spans="12:41">
      <c r="L925" t="s">
        <v>4759</v>
      </c>
      <c r="M925" t="s">
        <v>4758</v>
      </c>
      <c r="P925" t="s">
        <v>4758</v>
      </c>
      <c r="Q925" t="s">
        <v>4759</v>
      </c>
      <c r="Y925" t="s">
        <v>4759</v>
      </c>
      <c r="AO925" t="s">
        <v>4301</v>
      </c>
    </row>
    <row r="926" spans="12:41">
      <c r="L926" t="s">
        <v>4760</v>
      </c>
      <c r="M926" t="s">
        <v>4759</v>
      </c>
      <c r="P926" t="s">
        <v>4759</v>
      </c>
      <c r="Q926" t="s">
        <v>4760</v>
      </c>
      <c r="Y926" t="s">
        <v>4760</v>
      </c>
      <c r="AO926" t="s">
        <v>4303</v>
      </c>
    </row>
    <row r="927" spans="12:41">
      <c r="L927" t="s">
        <v>4761</v>
      </c>
      <c r="M927" t="s">
        <v>4760</v>
      </c>
      <c r="P927" t="s">
        <v>4760</v>
      </c>
      <c r="Q927" t="s">
        <v>4761</v>
      </c>
      <c r="Y927" t="s">
        <v>4761</v>
      </c>
      <c r="AO927" t="s">
        <v>4305</v>
      </c>
    </row>
    <row r="928" spans="12:41">
      <c r="L928" t="s">
        <v>4762</v>
      </c>
      <c r="M928" t="s">
        <v>4761</v>
      </c>
      <c r="P928" t="s">
        <v>4761</v>
      </c>
      <c r="Q928" t="s">
        <v>4762</v>
      </c>
      <c r="Y928" t="s">
        <v>4762</v>
      </c>
      <c r="AO928" t="s">
        <v>4763</v>
      </c>
    </row>
    <row r="929" spans="12:41">
      <c r="L929" t="s">
        <v>4764</v>
      </c>
      <c r="M929" t="s">
        <v>4762</v>
      </c>
      <c r="P929" t="s">
        <v>4762</v>
      </c>
      <c r="Q929" t="s">
        <v>4764</v>
      </c>
      <c r="Y929" t="s">
        <v>4764</v>
      </c>
      <c r="AO929" t="s">
        <v>4765</v>
      </c>
    </row>
    <row r="930" spans="12:41">
      <c r="L930" t="s">
        <v>4766</v>
      </c>
      <c r="M930" t="s">
        <v>4764</v>
      </c>
      <c r="P930" t="s">
        <v>4764</v>
      </c>
      <c r="Q930" t="s">
        <v>4766</v>
      </c>
      <c r="Y930" t="s">
        <v>4766</v>
      </c>
      <c r="AO930" t="s">
        <v>4307</v>
      </c>
    </row>
    <row r="931" spans="12:41">
      <c r="L931" t="s">
        <v>4767</v>
      </c>
      <c r="M931" t="s">
        <v>4766</v>
      </c>
      <c r="P931" t="s">
        <v>4766</v>
      </c>
      <c r="Q931" t="s">
        <v>4767</v>
      </c>
      <c r="Y931" t="s">
        <v>4767</v>
      </c>
      <c r="AO931" t="s">
        <v>4310</v>
      </c>
    </row>
    <row r="932" spans="12:41">
      <c r="L932" t="s">
        <v>4768</v>
      </c>
      <c r="M932" t="s">
        <v>4767</v>
      </c>
      <c r="P932" t="s">
        <v>4767</v>
      </c>
      <c r="Q932" t="s">
        <v>4768</v>
      </c>
      <c r="Y932" t="s">
        <v>4768</v>
      </c>
      <c r="AO932" t="s">
        <v>4312</v>
      </c>
    </row>
    <row r="933" spans="12:41">
      <c r="L933" t="s">
        <v>4769</v>
      </c>
      <c r="M933" t="s">
        <v>4768</v>
      </c>
      <c r="P933" t="s">
        <v>4768</v>
      </c>
      <c r="Q933" t="s">
        <v>4769</v>
      </c>
      <c r="Y933" t="s">
        <v>4769</v>
      </c>
      <c r="AO933" t="s">
        <v>4314</v>
      </c>
    </row>
    <row r="934" spans="12:41">
      <c r="L934" t="s">
        <v>4770</v>
      </c>
      <c r="M934" t="s">
        <v>4769</v>
      </c>
      <c r="P934" t="s">
        <v>4769</v>
      </c>
      <c r="Q934" t="s">
        <v>4770</v>
      </c>
      <c r="Y934" t="s">
        <v>4770</v>
      </c>
      <c r="AO934" t="s">
        <v>4317</v>
      </c>
    </row>
    <row r="935" spans="12:41">
      <c r="L935" t="s">
        <v>4771</v>
      </c>
      <c r="M935" t="s">
        <v>4770</v>
      </c>
      <c r="P935" t="s">
        <v>4770</v>
      </c>
      <c r="Q935" t="s">
        <v>4771</v>
      </c>
      <c r="Y935" t="s">
        <v>4771</v>
      </c>
      <c r="AO935" t="s">
        <v>4772</v>
      </c>
    </row>
    <row r="936" spans="12:41">
      <c r="L936" t="s">
        <v>4773</v>
      </c>
      <c r="M936" t="s">
        <v>4771</v>
      </c>
      <c r="P936" t="s">
        <v>4771</v>
      </c>
      <c r="Q936" t="s">
        <v>4773</v>
      </c>
      <c r="Y936" t="s">
        <v>4773</v>
      </c>
      <c r="AO936" t="s">
        <v>4319</v>
      </c>
    </row>
    <row r="937" spans="12:41">
      <c r="L937" t="s">
        <v>4774</v>
      </c>
      <c r="M937" t="s">
        <v>4773</v>
      </c>
      <c r="P937" t="s">
        <v>4773</v>
      </c>
      <c r="Q937" t="s">
        <v>4774</v>
      </c>
      <c r="Y937" t="s">
        <v>4774</v>
      </c>
      <c r="AO937" t="s">
        <v>4321</v>
      </c>
    </row>
    <row r="938" spans="12:41">
      <c r="L938" t="s">
        <v>4775</v>
      </c>
      <c r="M938" t="s">
        <v>4774</v>
      </c>
      <c r="P938" t="s">
        <v>4774</v>
      </c>
      <c r="Q938" t="s">
        <v>4775</v>
      </c>
      <c r="Y938" t="s">
        <v>4775</v>
      </c>
      <c r="AO938" t="s">
        <v>4323</v>
      </c>
    </row>
    <row r="939" spans="12:41">
      <c r="L939" t="s">
        <v>4776</v>
      </c>
      <c r="M939" t="s">
        <v>4775</v>
      </c>
      <c r="P939" t="s">
        <v>4775</v>
      </c>
      <c r="Q939" t="s">
        <v>4776</v>
      </c>
      <c r="Y939" t="s">
        <v>4776</v>
      </c>
      <c r="AO939" t="s">
        <v>4325</v>
      </c>
    </row>
    <row r="940" spans="12:41">
      <c r="L940" t="s">
        <v>4777</v>
      </c>
      <c r="M940" t="s">
        <v>4776</v>
      </c>
      <c r="P940" t="s">
        <v>4776</v>
      </c>
      <c r="Q940" t="s">
        <v>4777</v>
      </c>
      <c r="Y940" t="s">
        <v>4777</v>
      </c>
      <c r="AO940" t="s">
        <v>4327</v>
      </c>
    </row>
    <row r="941" spans="12:41">
      <c r="L941" t="s">
        <v>4778</v>
      </c>
      <c r="M941" t="s">
        <v>4777</v>
      </c>
      <c r="P941" t="s">
        <v>4777</v>
      </c>
      <c r="Q941" t="s">
        <v>4778</v>
      </c>
      <c r="Y941" t="s">
        <v>4778</v>
      </c>
      <c r="AO941" t="s">
        <v>4329</v>
      </c>
    </row>
    <row r="942" spans="12:41">
      <c r="L942" t="s">
        <v>4779</v>
      </c>
      <c r="M942" t="s">
        <v>4778</v>
      </c>
      <c r="P942" t="s">
        <v>4778</v>
      </c>
      <c r="Q942" t="s">
        <v>4779</v>
      </c>
      <c r="Y942" t="s">
        <v>4779</v>
      </c>
      <c r="AO942" t="s">
        <v>4331</v>
      </c>
    </row>
    <row r="943" spans="12:41">
      <c r="L943" t="s">
        <v>4780</v>
      </c>
      <c r="M943" t="s">
        <v>4779</v>
      </c>
      <c r="P943" t="s">
        <v>4779</v>
      </c>
      <c r="Q943" t="s">
        <v>4780</v>
      </c>
      <c r="Y943" t="s">
        <v>4780</v>
      </c>
      <c r="AO943" t="s">
        <v>4334</v>
      </c>
    </row>
    <row r="944" spans="12:41">
      <c r="L944" t="s">
        <v>4781</v>
      </c>
      <c r="M944" t="s">
        <v>4780</v>
      </c>
      <c r="P944" t="s">
        <v>4780</v>
      </c>
      <c r="Q944" t="s">
        <v>4781</v>
      </c>
      <c r="Y944" t="s">
        <v>4781</v>
      </c>
      <c r="AO944" t="s">
        <v>4336</v>
      </c>
    </row>
    <row r="945" spans="12:41">
      <c r="L945" t="s">
        <v>4782</v>
      </c>
      <c r="M945" t="s">
        <v>4781</v>
      </c>
      <c r="P945" t="s">
        <v>4781</v>
      </c>
      <c r="Q945" t="s">
        <v>4782</v>
      </c>
      <c r="Y945" t="s">
        <v>4782</v>
      </c>
      <c r="AO945" t="s">
        <v>4339</v>
      </c>
    </row>
    <row r="946" spans="12:41">
      <c r="L946" t="s">
        <v>4783</v>
      </c>
      <c r="M946" t="s">
        <v>4782</v>
      </c>
      <c r="P946" t="s">
        <v>4782</v>
      </c>
      <c r="Q946" t="s">
        <v>4783</v>
      </c>
      <c r="Y946" t="s">
        <v>4783</v>
      </c>
      <c r="AO946" t="s">
        <v>4341</v>
      </c>
    </row>
    <row r="947" spans="12:41">
      <c r="L947" t="s">
        <v>4784</v>
      </c>
      <c r="M947" t="s">
        <v>4783</v>
      </c>
      <c r="P947" t="s">
        <v>4783</v>
      </c>
      <c r="Q947" t="s">
        <v>4784</v>
      </c>
      <c r="Y947" t="s">
        <v>4784</v>
      </c>
      <c r="AO947" t="s">
        <v>4785</v>
      </c>
    </row>
    <row r="948" spans="12:41">
      <c r="L948" t="s">
        <v>4786</v>
      </c>
      <c r="M948" t="s">
        <v>4784</v>
      </c>
      <c r="P948" t="s">
        <v>4784</v>
      </c>
      <c r="Q948" t="s">
        <v>4786</v>
      </c>
      <c r="Y948" t="s">
        <v>4786</v>
      </c>
      <c r="AO948" t="s">
        <v>4343</v>
      </c>
    </row>
    <row r="949" spans="12:41">
      <c r="L949" t="s">
        <v>4787</v>
      </c>
      <c r="M949" t="s">
        <v>4786</v>
      </c>
      <c r="P949" t="s">
        <v>4786</v>
      </c>
      <c r="Q949" t="s">
        <v>4787</v>
      </c>
      <c r="Y949" t="s">
        <v>4787</v>
      </c>
      <c r="AO949" t="s">
        <v>4345</v>
      </c>
    </row>
    <row r="950" spans="12:41">
      <c r="L950" t="s">
        <v>4788</v>
      </c>
      <c r="M950" t="s">
        <v>4787</v>
      </c>
      <c r="P950" t="s">
        <v>4787</v>
      </c>
      <c r="Q950" t="s">
        <v>4788</v>
      </c>
      <c r="Y950" t="s">
        <v>4788</v>
      </c>
      <c r="AO950" t="s">
        <v>3074</v>
      </c>
    </row>
    <row r="951" spans="12:41">
      <c r="L951" t="s">
        <v>4789</v>
      </c>
      <c r="M951" t="s">
        <v>4788</v>
      </c>
      <c r="P951" t="s">
        <v>4788</v>
      </c>
      <c r="Q951" t="s">
        <v>4789</v>
      </c>
      <c r="Y951" t="s">
        <v>4789</v>
      </c>
      <c r="AO951" t="s">
        <v>4790</v>
      </c>
    </row>
    <row r="952" spans="12:41">
      <c r="L952" t="s">
        <v>4791</v>
      </c>
      <c r="M952" t="s">
        <v>4789</v>
      </c>
      <c r="P952" t="s">
        <v>4789</v>
      </c>
      <c r="Q952" t="s">
        <v>4791</v>
      </c>
      <c r="Y952" t="s">
        <v>4791</v>
      </c>
      <c r="AO952" t="s">
        <v>4792</v>
      </c>
    </row>
    <row r="953" spans="12:41">
      <c r="L953" t="s">
        <v>4793</v>
      </c>
      <c r="M953" t="s">
        <v>4791</v>
      </c>
      <c r="P953" t="s">
        <v>4791</v>
      </c>
      <c r="Q953" t="s">
        <v>4793</v>
      </c>
      <c r="Y953" t="s">
        <v>4793</v>
      </c>
      <c r="AO953" t="s">
        <v>4347</v>
      </c>
    </row>
    <row r="954" spans="12:41">
      <c r="L954" t="s">
        <v>4794</v>
      </c>
      <c r="M954" t="s">
        <v>4793</v>
      </c>
      <c r="P954" t="s">
        <v>4793</v>
      </c>
      <c r="Q954" t="s">
        <v>4794</v>
      </c>
      <c r="Y954" t="s">
        <v>4794</v>
      </c>
      <c r="AO954" t="s">
        <v>4348</v>
      </c>
    </row>
    <row r="955" spans="12:41">
      <c r="L955" t="s">
        <v>4795</v>
      </c>
      <c r="M955" t="s">
        <v>4794</v>
      </c>
      <c r="P955" t="s">
        <v>4794</v>
      </c>
      <c r="Q955" t="s">
        <v>4795</v>
      </c>
      <c r="Y955" t="s">
        <v>4795</v>
      </c>
      <c r="AO955" t="s">
        <v>4350</v>
      </c>
    </row>
    <row r="956" spans="12:41">
      <c r="L956" t="s">
        <v>4796</v>
      </c>
      <c r="M956" t="s">
        <v>4795</v>
      </c>
      <c r="P956" t="s">
        <v>4795</v>
      </c>
      <c r="Q956" t="s">
        <v>4796</v>
      </c>
      <c r="Y956" t="s">
        <v>4796</v>
      </c>
      <c r="AO956" t="s">
        <v>4352</v>
      </c>
    </row>
    <row r="957" spans="12:41">
      <c r="L957" t="s">
        <v>4797</v>
      </c>
      <c r="M957" t="s">
        <v>4796</v>
      </c>
      <c r="P957" t="s">
        <v>4796</v>
      </c>
      <c r="Q957" t="s">
        <v>4797</v>
      </c>
      <c r="Y957" t="s">
        <v>4797</v>
      </c>
      <c r="AO957" t="s">
        <v>4355</v>
      </c>
    </row>
    <row r="958" spans="12:41">
      <c r="L958" t="s">
        <v>4798</v>
      </c>
      <c r="M958" t="s">
        <v>4797</v>
      </c>
      <c r="P958" t="s">
        <v>4797</v>
      </c>
      <c r="Q958" t="s">
        <v>4798</v>
      </c>
      <c r="Y958" t="s">
        <v>4798</v>
      </c>
      <c r="AO958" t="s">
        <v>4357</v>
      </c>
    </row>
    <row r="959" spans="12:41">
      <c r="L959" t="s">
        <v>4799</v>
      </c>
      <c r="M959" t="s">
        <v>4798</v>
      </c>
      <c r="P959" t="s">
        <v>4798</v>
      </c>
      <c r="Q959" t="s">
        <v>4799</v>
      </c>
      <c r="Y959" t="s">
        <v>4799</v>
      </c>
      <c r="AO959" t="s">
        <v>4359</v>
      </c>
    </row>
    <row r="960" spans="12:41">
      <c r="L960" t="s">
        <v>4800</v>
      </c>
      <c r="M960" t="s">
        <v>4799</v>
      </c>
      <c r="P960" t="s">
        <v>4799</v>
      </c>
      <c r="Q960" t="s">
        <v>4800</v>
      </c>
      <c r="Y960" t="s">
        <v>4800</v>
      </c>
      <c r="AO960" t="s">
        <v>4801</v>
      </c>
    </row>
    <row r="961" spans="12:41">
      <c r="L961" t="s">
        <v>4802</v>
      </c>
      <c r="M961" t="s">
        <v>4800</v>
      </c>
      <c r="P961" t="s">
        <v>4800</v>
      </c>
      <c r="Q961" t="s">
        <v>4802</v>
      </c>
      <c r="Y961" t="s">
        <v>4802</v>
      </c>
      <c r="AO961" t="s">
        <v>4361</v>
      </c>
    </row>
    <row r="962" spans="12:41">
      <c r="L962" t="s">
        <v>4803</v>
      </c>
      <c r="M962" t="s">
        <v>4802</v>
      </c>
      <c r="P962" t="s">
        <v>4802</v>
      </c>
      <c r="Q962" t="s">
        <v>4803</v>
      </c>
      <c r="Y962" t="s">
        <v>4803</v>
      </c>
      <c r="AO962" t="s">
        <v>4363</v>
      </c>
    </row>
    <row r="963" spans="12:41">
      <c r="L963" t="s">
        <v>4804</v>
      </c>
      <c r="M963" t="s">
        <v>4803</v>
      </c>
      <c r="P963" t="s">
        <v>4803</v>
      </c>
      <c r="Q963" t="s">
        <v>4804</v>
      </c>
      <c r="Y963" t="s">
        <v>4804</v>
      </c>
      <c r="AO963" t="s">
        <v>4365</v>
      </c>
    </row>
    <row r="964" spans="12:41">
      <c r="L964" t="s">
        <v>4805</v>
      </c>
      <c r="M964" t="s">
        <v>4804</v>
      </c>
      <c r="P964" t="s">
        <v>4804</v>
      </c>
      <c r="Q964" t="s">
        <v>4805</v>
      </c>
      <c r="Y964" t="s">
        <v>4805</v>
      </c>
      <c r="AO964" t="s">
        <v>4367</v>
      </c>
    </row>
    <row r="965" spans="12:41">
      <c r="L965" t="s">
        <v>4806</v>
      </c>
      <c r="M965" t="s">
        <v>4805</v>
      </c>
      <c r="P965" t="s">
        <v>4805</v>
      </c>
      <c r="Q965" t="s">
        <v>4806</v>
      </c>
      <c r="Y965" t="s">
        <v>4806</v>
      </c>
      <c r="AO965" t="s">
        <v>4369</v>
      </c>
    </row>
    <row r="966" spans="12:41">
      <c r="L966" t="s">
        <v>4807</v>
      </c>
      <c r="M966" t="s">
        <v>4806</v>
      </c>
      <c r="P966" t="s">
        <v>4806</v>
      </c>
      <c r="Q966" t="s">
        <v>4807</v>
      </c>
      <c r="Y966" t="s">
        <v>4807</v>
      </c>
      <c r="AO966" t="s">
        <v>4808</v>
      </c>
    </row>
    <row r="967" spans="12:41">
      <c r="L967" t="s">
        <v>4809</v>
      </c>
      <c r="M967" t="s">
        <v>4807</v>
      </c>
      <c r="P967" t="s">
        <v>4807</v>
      </c>
      <c r="Q967" t="s">
        <v>4809</v>
      </c>
      <c r="Y967" t="s">
        <v>4809</v>
      </c>
      <c r="AO967" t="s">
        <v>4371</v>
      </c>
    </row>
    <row r="968" spans="12:41">
      <c r="L968" t="s">
        <v>4810</v>
      </c>
      <c r="M968" t="s">
        <v>4809</v>
      </c>
      <c r="P968" t="s">
        <v>4809</v>
      </c>
      <c r="Q968" t="s">
        <v>4810</v>
      </c>
      <c r="Y968" t="s">
        <v>4810</v>
      </c>
      <c r="AO968" t="s">
        <v>4374</v>
      </c>
    </row>
    <row r="969" spans="12:41">
      <c r="L969" t="s">
        <v>4811</v>
      </c>
      <c r="M969" t="s">
        <v>4810</v>
      </c>
      <c r="P969" t="s">
        <v>4810</v>
      </c>
      <c r="Q969" t="s">
        <v>4811</v>
      </c>
      <c r="Y969" t="s">
        <v>4811</v>
      </c>
      <c r="AO969" t="s">
        <v>4377</v>
      </c>
    </row>
    <row r="970" spans="12:41">
      <c r="L970" t="s">
        <v>4812</v>
      </c>
      <c r="M970" t="s">
        <v>4811</v>
      </c>
      <c r="P970" t="s">
        <v>4811</v>
      </c>
      <c r="Q970" t="s">
        <v>4812</v>
      </c>
      <c r="Y970" t="s">
        <v>4812</v>
      </c>
      <c r="AO970" t="s">
        <v>4813</v>
      </c>
    </row>
    <row r="971" spans="12:41">
      <c r="L971" t="s">
        <v>4814</v>
      </c>
      <c r="M971" t="s">
        <v>4812</v>
      </c>
      <c r="P971" t="s">
        <v>4812</v>
      </c>
      <c r="Q971" t="s">
        <v>4814</v>
      </c>
      <c r="Y971" t="s">
        <v>4814</v>
      </c>
      <c r="AO971" t="s">
        <v>4815</v>
      </c>
    </row>
    <row r="972" spans="12:41">
      <c r="L972" t="s">
        <v>4816</v>
      </c>
      <c r="M972" t="s">
        <v>4814</v>
      </c>
      <c r="P972" t="s">
        <v>4814</v>
      </c>
      <c r="Q972" t="s">
        <v>4816</v>
      </c>
      <c r="Y972" t="s">
        <v>4816</v>
      </c>
      <c r="AO972" t="s">
        <v>4380</v>
      </c>
    </row>
    <row r="973" spans="12:41">
      <c r="L973" t="s">
        <v>4817</v>
      </c>
      <c r="M973" t="s">
        <v>4816</v>
      </c>
      <c r="P973" t="s">
        <v>4816</v>
      </c>
      <c r="Q973" t="s">
        <v>4817</v>
      </c>
      <c r="Y973" t="s">
        <v>4817</v>
      </c>
      <c r="AO973" t="s">
        <v>4383</v>
      </c>
    </row>
    <row r="974" spans="12:41">
      <c r="L974" t="s">
        <v>4818</v>
      </c>
      <c r="M974" t="s">
        <v>4817</v>
      </c>
      <c r="P974" t="s">
        <v>4817</v>
      </c>
      <c r="Q974" t="s">
        <v>4818</v>
      </c>
      <c r="Y974" t="s">
        <v>4818</v>
      </c>
      <c r="AO974" t="s">
        <v>4386</v>
      </c>
    </row>
    <row r="975" spans="12:41">
      <c r="L975" t="s">
        <v>4819</v>
      </c>
      <c r="M975" t="s">
        <v>4818</v>
      </c>
      <c r="P975" t="s">
        <v>4818</v>
      </c>
      <c r="Q975" t="s">
        <v>4819</v>
      </c>
      <c r="Y975" t="s">
        <v>4819</v>
      </c>
      <c r="AO975" t="s">
        <v>4388</v>
      </c>
    </row>
    <row r="976" spans="12:41">
      <c r="L976" t="s">
        <v>4820</v>
      </c>
      <c r="M976" t="s">
        <v>4819</v>
      </c>
      <c r="P976" t="s">
        <v>4819</v>
      </c>
      <c r="Q976" t="s">
        <v>4820</v>
      </c>
      <c r="Y976" t="s">
        <v>4820</v>
      </c>
      <c r="AO976" t="s">
        <v>4391</v>
      </c>
    </row>
    <row r="977" spans="12:41">
      <c r="L977" t="s">
        <v>4821</v>
      </c>
      <c r="M977" t="s">
        <v>4820</v>
      </c>
      <c r="P977" t="s">
        <v>4820</v>
      </c>
      <c r="Q977" t="s">
        <v>4821</v>
      </c>
      <c r="Y977" t="s">
        <v>4821</v>
      </c>
      <c r="AO977" t="s">
        <v>4393</v>
      </c>
    </row>
    <row r="978" spans="12:41">
      <c r="L978" t="s">
        <v>4822</v>
      </c>
      <c r="M978" t="s">
        <v>4821</v>
      </c>
      <c r="P978" t="s">
        <v>4821</v>
      </c>
      <c r="Q978" t="s">
        <v>4822</v>
      </c>
      <c r="Y978" t="s">
        <v>4822</v>
      </c>
      <c r="AO978" t="s">
        <v>4396</v>
      </c>
    </row>
    <row r="979" spans="12:41">
      <c r="L979" t="s">
        <v>4823</v>
      </c>
      <c r="M979" t="s">
        <v>4822</v>
      </c>
      <c r="P979" t="s">
        <v>4822</v>
      </c>
      <c r="Q979" t="s">
        <v>4823</v>
      </c>
      <c r="Y979" t="s">
        <v>4823</v>
      </c>
      <c r="AO979" t="s">
        <v>4824</v>
      </c>
    </row>
    <row r="980" spans="12:41">
      <c r="L980" t="s">
        <v>4825</v>
      </c>
      <c r="M980" t="s">
        <v>4823</v>
      </c>
      <c r="P980" t="s">
        <v>4823</v>
      </c>
      <c r="Q980" t="s">
        <v>4825</v>
      </c>
      <c r="Y980" t="s">
        <v>4825</v>
      </c>
      <c r="AO980" t="s">
        <v>4398</v>
      </c>
    </row>
    <row r="981" spans="12:41">
      <c r="L981" t="s">
        <v>4826</v>
      </c>
      <c r="M981" t="s">
        <v>4825</v>
      </c>
      <c r="P981" t="s">
        <v>4825</v>
      </c>
      <c r="Q981" t="s">
        <v>4826</v>
      </c>
      <c r="Y981" t="s">
        <v>4826</v>
      </c>
      <c r="AO981" t="s">
        <v>4827</v>
      </c>
    </row>
    <row r="982" spans="12:41">
      <c r="L982" t="s">
        <v>4828</v>
      </c>
      <c r="M982" t="s">
        <v>4826</v>
      </c>
      <c r="P982" t="s">
        <v>4826</v>
      </c>
      <c r="Q982" t="s">
        <v>4828</v>
      </c>
      <c r="Y982" t="s">
        <v>4828</v>
      </c>
      <c r="AO982" t="s">
        <v>4829</v>
      </c>
    </row>
    <row r="983" spans="12:41">
      <c r="L983" t="s">
        <v>4830</v>
      </c>
      <c r="M983" t="s">
        <v>4828</v>
      </c>
      <c r="P983" t="s">
        <v>4828</v>
      </c>
      <c r="Q983" t="s">
        <v>4830</v>
      </c>
      <c r="Y983" t="s">
        <v>4830</v>
      </c>
      <c r="AO983" t="s">
        <v>4400</v>
      </c>
    </row>
    <row r="984" spans="12:41">
      <c r="L984" t="s">
        <v>4831</v>
      </c>
      <c r="M984" t="s">
        <v>4830</v>
      </c>
      <c r="P984" t="s">
        <v>4830</v>
      </c>
      <c r="Q984" t="s">
        <v>4831</v>
      </c>
      <c r="Y984" t="s">
        <v>4831</v>
      </c>
      <c r="AO984" t="s">
        <v>4402</v>
      </c>
    </row>
    <row r="985" spans="12:41">
      <c r="L985" t="s">
        <v>4832</v>
      </c>
      <c r="M985" t="s">
        <v>4831</v>
      </c>
      <c r="P985" t="s">
        <v>4831</v>
      </c>
      <c r="Q985" t="s">
        <v>4832</v>
      </c>
      <c r="Y985" t="s">
        <v>4832</v>
      </c>
      <c r="AO985" t="s">
        <v>4404</v>
      </c>
    </row>
    <row r="986" spans="12:41">
      <c r="L986" t="s">
        <v>4833</v>
      </c>
      <c r="M986" t="s">
        <v>4832</v>
      </c>
      <c r="P986" t="s">
        <v>4832</v>
      </c>
      <c r="Q986" t="s">
        <v>4833</v>
      </c>
      <c r="Y986" t="s">
        <v>4833</v>
      </c>
      <c r="AO986" t="s">
        <v>4406</v>
      </c>
    </row>
    <row r="987" spans="12:41">
      <c r="L987" t="s">
        <v>4834</v>
      </c>
      <c r="M987" t="s">
        <v>4833</v>
      </c>
      <c r="P987" t="s">
        <v>4833</v>
      </c>
      <c r="Q987" t="s">
        <v>4834</v>
      </c>
      <c r="Y987" t="s">
        <v>4834</v>
      </c>
      <c r="AO987" t="s">
        <v>4408</v>
      </c>
    </row>
    <row r="988" spans="12:41">
      <c r="L988" t="s">
        <v>4835</v>
      </c>
      <c r="M988" t="s">
        <v>4834</v>
      </c>
      <c r="P988" t="s">
        <v>4834</v>
      </c>
      <c r="Q988" t="s">
        <v>4835</v>
      </c>
      <c r="Y988" t="s">
        <v>4835</v>
      </c>
      <c r="AO988" t="s">
        <v>4410</v>
      </c>
    </row>
    <row r="989" spans="12:41">
      <c r="L989" t="s">
        <v>4836</v>
      </c>
      <c r="M989" t="s">
        <v>4835</v>
      </c>
      <c r="P989" t="s">
        <v>4835</v>
      </c>
      <c r="Q989" t="s">
        <v>4836</v>
      </c>
      <c r="Y989" t="s">
        <v>4836</v>
      </c>
      <c r="AO989" t="s">
        <v>4837</v>
      </c>
    </row>
    <row r="990" spans="12:41">
      <c r="L990" t="s">
        <v>4838</v>
      </c>
      <c r="M990" t="s">
        <v>4836</v>
      </c>
      <c r="P990" t="s">
        <v>4836</v>
      </c>
      <c r="Q990" t="s">
        <v>4838</v>
      </c>
      <c r="Y990" t="s">
        <v>4838</v>
      </c>
      <c r="AO990" t="s">
        <v>4413</v>
      </c>
    </row>
    <row r="991" spans="12:41">
      <c r="L991" t="s">
        <v>4839</v>
      </c>
      <c r="M991" t="s">
        <v>4838</v>
      </c>
      <c r="P991" t="s">
        <v>4838</v>
      </c>
      <c r="Q991" t="s">
        <v>4839</v>
      </c>
      <c r="Y991" t="s">
        <v>4839</v>
      </c>
      <c r="AO991" t="s">
        <v>4840</v>
      </c>
    </row>
    <row r="992" spans="12:41">
      <c r="L992" t="s">
        <v>4841</v>
      </c>
      <c r="M992" t="s">
        <v>4839</v>
      </c>
      <c r="P992" t="s">
        <v>4839</v>
      </c>
      <c r="Q992" t="s">
        <v>4841</v>
      </c>
      <c r="Y992" t="s">
        <v>4841</v>
      </c>
      <c r="AO992" t="s">
        <v>4416</v>
      </c>
    </row>
    <row r="993" spans="12:41">
      <c r="L993" t="s">
        <v>4842</v>
      </c>
      <c r="M993" t="s">
        <v>4841</v>
      </c>
      <c r="P993" t="s">
        <v>4841</v>
      </c>
      <c r="Q993" t="s">
        <v>4842</v>
      </c>
      <c r="Y993" t="s">
        <v>4842</v>
      </c>
      <c r="AO993" t="s">
        <v>4419</v>
      </c>
    </row>
    <row r="994" spans="12:41">
      <c r="L994" t="s">
        <v>4843</v>
      </c>
      <c r="M994" t="s">
        <v>4842</v>
      </c>
      <c r="P994" t="s">
        <v>4842</v>
      </c>
      <c r="Q994" t="s">
        <v>4843</v>
      </c>
      <c r="Y994" t="s">
        <v>4843</v>
      </c>
      <c r="AO994" t="s">
        <v>4422</v>
      </c>
    </row>
    <row r="995" spans="12:41">
      <c r="L995" t="s">
        <v>4844</v>
      </c>
      <c r="M995" t="s">
        <v>4843</v>
      </c>
      <c r="P995" t="s">
        <v>4843</v>
      </c>
      <c r="Q995" t="s">
        <v>4844</v>
      </c>
      <c r="Y995" t="s">
        <v>4844</v>
      </c>
      <c r="AO995" t="s">
        <v>4425</v>
      </c>
    </row>
    <row r="996" spans="12:41">
      <c r="L996" t="s">
        <v>4845</v>
      </c>
      <c r="M996" t="s">
        <v>4844</v>
      </c>
      <c r="P996" t="s">
        <v>4844</v>
      </c>
      <c r="Q996" t="s">
        <v>4845</v>
      </c>
      <c r="Y996" t="s">
        <v>4845</v>
      </c>
      <c r="AO996" t="s">
        <v>4428</v>
      </c>
    </row>
    <row r="997" spans="12:41">
      <c r="L997" t="s">
        <v>4846</v>
      </c>
      <c r="M997" t="s">
        <v>4845</v>
      </c>
      <c r="P997" t="s">
        <v>4845</v>
      </c>
      <c r="Q997" t="s">
        <v>4846</v>
      </c>
      <c r="Y997" t="s">
        <v>4846</v>
      </c>
      <c r="AO997" t="s">
        <v>4430</v>
      </c>
    </row>
    <row r="998" spans="12:41">
      <c r="L998" t="s">
        <v>4847</v>
      </c>
      <c r="M998" t="s">
        <v>4846</v>
      </c>
      <c r="P998" t="s">
        <v>4846</v>
      </c>
      <c r="Q998" t="s">
        <v>4847</v>
      </c>
      <c r="Y998" t="s">
        <v>4847</v>
      </c>
      <c r="AO998" t="s">
        <v>4432</v>
      </c>
    </row>
    <row r="999" spans="12:41">
      <c r="L999" t="s">
        <v>4848</v>
      </c>
      <c r="M999" t="s">
        <v>4847</v>
      </c>
      <c r="P999" t="s">
        <v>4847</v>
      </c>
      <c r="Q999" t="s">
        <v>4848</v>
      </c>
      <c r="Y999" t="s">
        <v>4848</v>
      </c>
      <c r="AO999" t="s">
        <v>4434</v>
      </c>
    </row>
    <row r="1000" spans="12:41">
      <c r="L1000" t="s">
        <v>4849</v>
      </c>
      <c r="M1000" t="s">
        <v>4848</v>
      </c>
      <c r="P1000" t="s">
        <v>4848</v>
      </c>
      <c r="Q1000" t="s">
        <v>4849</v>
      </c>
      <c r="Y1000" t="s">
        <v>4849</v>
      </c>
      <c r="AO1000" t="s">
        <v>4436</v>
      </c>
    </row>
    <row r="1001" spans="12:41">
      <c r="L1001" t="s">
        <v>4850</v>
      </c>
      <c r="M1001" t="s">
        <v>4849</v>
      </c>
      <c r="P1001" t="s">
        <v>4849</v>
      </c>
      <c r="Q1001" t="s">
        <v>4850</v>
      </c>
      <c r="Y1001" t="s">
        <v>4850</v>
      </c>
      <c r="AO1001" t="s">
        <v>4439</v>
      </c>
    </row>
    <row r="1002" spans="12:41">
      <c r="L1002" t="s">
        <v>4851</v>
      </c>
      <c r="M1002" t="s">
        <v>4850</v>
      </c>
      <c r="P1002" t="s">
        <v>4850</v>
      </c>
      <c r="Q1002" t="s">
        <v>4851</v>
      </c>
      <c r="Y1002" t="s">
        <v>4851</v>
      </c>
      <c r="AO1002" t="s">
        <v>4852</v>
      </c>
    </row>
    <row r="1003" spans="12:41">
      <c r="L1003" t="s">
        <v>4853</v>
      </c>
      <c r="M1003" t="s">
        <v>4851</v>
      </c>
      <c r="P1003" t="s">
        <v>4851</v>
      </c>
      <c r="Q1003" t="s">
        <v>4853</v>
      </c>
      <c r="Y1003" t="s">
        <v>4853</v>
      </c>
      <c r="AO1003" t="s">
        <v>4441</v>
      </c>
    </row>
    <row r="1004" spans="12:41">
      <c r="L1004" t="s">
        <v>4854</v>
      </c>
      <c r="M1004" t="s">
        <v>4853</v>
      </c>
      <c r="P1004" t="s">
        <v>4853</v>
      </c>
      <c r="Q1004" t="s">
        <v>4854</v>
      </c>
      <c r="Y1004" t="s">
        <v>4854</v>
      </c>
      <c r="AO1004" t="s">
        <v>4443</v>
      </c>
    </row>
    <row r="1005" spans="12:41">
      <c r="L1005" t="s">
        <v>4855</v>
      </c>
      <c r="M1005" t="s">
        <v>4854</v>
      </c>
      <c r="P1005" t="s">
        <v>4854</v>
      </c>
      <c r="Q1005" t="s">
        <v>4855</v>
      </c>
      <c r="Y1005" t="s">
        <v>4855</v>
      </c>
      <c r="AO1005" t="s">
        <v>4445</v>
      </c>
    </row>
    <row r="1006" spans="12:41">
      <c r="L1006" t="s">
        <v>4856</v>
      </c>
      <c r="M1006" t="s">
        <v>4855</v>
      </c>
      <c r="P1006" t="s">
        <v>4855</v>
      </c>
      <c r="Q1006" t="s">
        <v>4856</v>
      </c>
      <c r="Y1006" t="s">
        <v>4856</v>
      </c>
      <c r="AO1006" t="s">
        <v>4857</v>
      </c>
    </row>
    <row r="1007" spans="12:41">
      <c r="L1007" t="s">
        <v>4858</v>
      </c>
      <c r="M1007" t="s">
        <v>4856</v>
      </c>
      <c r="P1007" t="s">
        <v>4856</v>
      </c>
      <c r="Q1007" t="s">
        <v>4858</v>
      </c>
      <c r="Y1007" t="s">
        <v>4858</v>
      </c>
      <c r="AO1007" t="s">
        <v>4859</v>
      </c>
    </row>
    <row r="1008" spans="12:41">
      <c r="L1008" t="s">
        <v>4860</v>
      </c>
      <c r="M1008" t="s">
        <v>4858</v>
      </c>
      <c r="P1008" t="s">
        <v>4858</v>
      </c>
      <c r="Q1008" t="s">
        <v>4860</v>
      </c>
      <c r="Y1008" t="s">
        <v>4860</v>
      </c>
      <c r="AO1008" t="s">
        <v>4861</v>
      </c>
    </row>
    <row r="1009" spans="12:41">
      <c r="L1009" t="s">
        <v>4862</v>
      </c>
      <c r="M1009" t="s">
        <v>4860</v>
      </c>
      <c r="P1009" t="s">
        <v>4860</v>
      </c>
      <c r="Q1009" t="s">
        <v>4862</v>
      </c>
      <c r="Y1009" t="s">
        <v>4862</v>
      </c>
      <c r="AO1009" t="s">
        <v>4863</v>
      </c>
    </row>
    <row r="1010" spans="12:41">
      <c r="L1010" t="s">
        <v>4864</v>
      </c>
      <c r="M1010" t="s">
        <v>4862</v>
      </c>
      <c r="P1010" t="s">
        <v>4862</v>
      </c>
      <c r="Q1010" t="s">
        <v>4864</v>
      </c>
      <c r="Y1010" t="s">
        <v>4864</v>
      </c>
      <c r="AO1010" t="s">
        <v>4448</v>
      </c>
    </row>
    <row r="1011" spans="12:41">
      <c r="L1011" t="s">
        <v>4865</v>
      </c>
      <c r="M1011" t="s">
        <v>4864</v>
      </c>
      <c r="P1011" t="s">
        <v>4864</v>
      </c>
      <c r="Q1011" t="s">
        <v>4865</v>
      </c>
      <c r="Y1011" t="s">
        <v>4865</v>
      </c>
      <c r="AO1011" t="s">
        <v>4866</v>
      </c>
    </row>
    <row r="1012" spans="12:41">
      <c r="L1012" t="s">
        <v>4867</v>
      </c>
      <c r="M1012" t="s">
        <v>4865</v>
      </c>
      <c r="P1012" t="s">
        <v>4865</v>
      </c>
      <c r="Q1012" t="s">
        <v>4867</v>
      </c>
      <c r="Y1012" t="s">
        <v>4867</v>
      </c>
      <c r="AO1012" t="s">
        <v>4451</v>
      </c>
    </row>
    <row r="1013" spans="12:41">
      <c r="L1013" t="s">
        <v>4868</v>
      </c>
      <c r="M1013" t="s">
        <v>4867</v>
      </c>
      <c r="P1013" t="s">
        <v>4867</v>
      </c>
      <c r="Q1013" t="s">
        <v>4868</v>
      </c>
      <c r="Y1013" t="s">
        <v>4868</v>
      </c>
      <c r="AO1013" t="s">
        <v>4454</v>
      </c>
    </row>
    <row r="1014" spans="12:41">
      <c r="L1014" t="s">
        <v>4869</v>
      </c>
      <c r="M1014" t="s">
        <v>4868</v>
      </c>
      <c r="P1014" t="s">
        <v>4868</v>
      </c>
      <c r="Q1014" t="s">
        <v>4869</v>
      </c>
      <c r="Y1014" t="s">
        <v>4869</v>
      </c>
      <c r="AO1014" t="s">
        <v>4456</v>
      </c>
    </row>
    <row r="1015" spans="12:41">
      <c r="L1015" t="s">
        <v>4870</v>
      </c>
      <c r="M1015" t="s">
        <v>4869</v>
      </c>
      <c r="P1015" t="s">
        <v>4869</v>
      </c>
      <c r="Q1015" t="s">
        <v>4870</v>
      </c>
      <c r="Y1015" t="s">
        <v>4870</v>
      </c>
      <c r="AO1015" t="s">
        <v>4459</v>
      </c>
    </row>
    <row r="1016" spans="12:41">
      <c r="L1016" t="s">
        <v>4871</v>
      </c>
      <c r="M1016" t="s">
        <v>4870</v>
      </c>
      <c r="P1016" t="s">
        <v>4870</v>
      </c>
      <c r="Q1016" t="s">
        <v>4871</v>
      </c>
      <c r="Y1016" t="s">
        <v>4871</v>
      </c>
      <c r="AO1016" t="s">
        <v>4462</v>
      </c>
    </row>
    <row r="1017" spans="12:41">
      <c r="L1017" t="s">
        <v>4872</v>
      </c>
      <c r="M1017" t="s">
        <v>4871</v>
      </c>
      <c r="P1017" t="s">
        <v>4871</v>
      </c>
      <c r="Q1017" t="s">
        <v>4872</v>
      </c>
      <c r="Y1017" t="s">
        <v>4872</v>
      </c>
      <c r="AO1017" t="s">
        <v>4465</v>
      </c>
    </row>
    <row r="1018" spans="12:41">
      <c r="L1018" t="s">
        <v>4873</v>
      </c>
      <c r="M1018" t="s">
        <v>4872</v>
      </c>
      <c r="P1018" t="s">
        <v>4872</v>
      </c>
      <c r="Q1018" t="s">
        <v>4873</v>
      </c>
      <c r="Y1018" t="s">
        <v>4873</v>
      </c>
      <c r="AO1018" t="s">
        <v>4468</v>
      </c>
    </row>
    <row r="1019" spans="12:41">
      <c r="L1019" t="s">
        <v>4874</v>
      </c>
      <c r="M1019" t="s">
        <v>4873</v>
      </c>
      <c r="P1019" t="s">
        <v>4873</v>
      </c>
      <c r="Q1019" t="s">
        <v>4874</v>
      </c>
      <c r="Y1019" t="s">
        <v>4874</v>
      </c>
      <c r="AO1019" t="s">
        <v>4470</v>
      </c>
    </row>
    <row r="1020" spans="12:41">
      <c r="L1020" t="s">
        <v>4875</v>
      </c>
      <c r="M1020" t="s">
        <v>4874</v>
      </c>
      <c r="P1020" t="s">
        <v>4874</v>
      </c>
      <c r="Q1020" t="s">
        <v>4875</v>
      </c>
      <c r="Y1020" t="s">
        <v>4875</v>
      </c>
      <c r="AO1020" t="s">
        <v>4472</v>
      </c>
    </row>
    <row r="1021" spans="12:41">
      <c r="L1021" t="s">
        <v>4876</v>
      </c>
      <c r="M1021" t="s">
        <v>4875</v>
      </c>
      <c r="P1021" t="s">
        <v>4875</v>
      </c>
      <c r="Q1021" t="s">
        <v>4876</v>
      </c>
      <c r="Y1021" t="s">
        <v>4876</v>
      </c>
      <c r="AO1021" t="s">
        <v>4473</v>
      </c>
    </row>
    <row r="1022" spans="12:41">
      <c r="L1022" t="s">
        <v>4877</v>
      </c>
      <c r="M1022" t="s">
        <v>4876</v>
      </c>
      <c r="P1022" t="s">
        <v>4876</v>
      </c>
      <c r="Q1022" t="s">
        <v>4877</v>
      </c>
      <c r="Y1022" t="s">
        <v>4877</v>
      </c>
      <c r="AO1022" t="s">
        <v>4475</v>
      </c>
    </row>
    <row r="1023" spans="12:41">
      <c r="L1023" t="s">
        <v>4878</v>
      </c>
      <c r="M1023" t="s">
        <v>4877</v>
      </c>
      <c r="P1023" t="s">
        <v>4877</v>
      </c>
      <c r="Q1023" t="s">
        <v>4878</v>
      </c>
      <c r="Y1023" t="s">
        <v>4878</v>
      </c>
      <c r="AO1023" t="s">
        <v>4477</v>
      </c>
    </row>
    <row r="1024" spans="12:41">
      <c r="L1024" t="s">
        <v>4879</v>
      </c>
      <c r="M1024" t="s">
        <v>4878</v>
      </c>
      <c r="P1024" t="s">
        <v>4878</v>
      </c>
      <c r="Q1024" t="s">
        <v>4879</v>
      </c>
      <c r="Y1024" t="s">
        <v>4879</v>
      </c>
      <c r="AO1024" t="s">
        <v>4880</v>
      </c>
    </row>
    <row r="1025" spans="12:41">
      <c r="L1025" t="s">
        <v>4881</v>
      </c>
      <c r="M1025" t="s">
        <v>4879</v>
      </c>
      <c r="P1025" t="s">
        <v>4879</v>
      </c>
      <c r="Q1025" t="s">
        <v>4881</v>
      </c>
      <c r="Y1025" t="s">
        <v>4881</v>
      </c>
      <c r="AO1025" t="s">
        <v>4882</v>
      </c>
    </row>
    <row r="1026" spans="12:41">
      <c r="L1026" t="s">
        <v>4883</v>
      </c>
      <c r="M1026" t="s">
        <v>4881</v>
      </c>
      <c r="P1026" t="s">
        <v>4881</v>
      </c>
      <c r="Q1026" t="s">
        <v>4883</v>
      </c>
      <c r="Y1026" t="s">
        <v>4883</v>
      </c>
      <c r="AO1026" t="s">
        <v>4884</v>
      </c>
    </row>
    <row r="1027" spans="12:41">
      <c r="L1027" t="s">
        <v>4885</v>
      </c>
      <c r="M1027" t="s">
        <v>4883</v>
      </c>
      <c r="P1027" t="s">
        <v>4883</v>
      </c>
      <c r="Q1027" t="s">
        <v>4885</v>
      </c>
      <c r="Y1027" t="s">
        <v>4885</v>
      </c>
      <c r="AO1027" t="s">
        <v>4886</v>
      </c>
    </row>
    <row r="1028" spans="12:41">
      <c r="L1028" t="s">
        <v>4887</v>
      </c>
      <c r="M1028" t="s">
        <v>4885</v>
      </c>
      <c r="P1028" t="s">
        <v>4885</v>
      </c>
      <c r="Q1028" t="s">
        <v>4887</v>
      </c>
      <c r="Y1028" t="s">
        <v>4887</v>
      </c>
      <c r="AO1028" t="s">
        <v>4888</v>
      </c>
    </row>
    <row r="1029" spans="12:41">
      <c r="L1029" t="s">
        <v>4889</v>
      </c>
      <c r="M1029" t="s">
        <v>4887</v>
      </c>
      <c r="P1029" t="s">
        <v>4887</v>
      </c>
      <c r="Q1029" t="s">
        <v>4889</v>
      </c>
      <c r="Y1029" t="s">
        <v>4889</v>
      </c>
      <c r="AO1029" t="s">
        <v>4890</v>
      </c>
    </row>
    <row r="1030" spans="12:41">
      <c r="L1030" t="s">
        <v>4891</v>
      </c>
      <c r="M1030" t="s">
        <v>4889</v>
      </c>
      <c r="P1030" t="s">
        <v>4889</v>
      </c>
      <c r="Q1030" t="s">
        <v>4891</v>
      </c>
      <c r="Y1030" t="s">
        <v>4891</v>
      </c>
      <c r="AO1030" t="s">
        <v>4892</v>
      </c>
    </row>
    <row r="1031" spans="12:41">
      <c r="L1031" t="s">
        <v>4893</v>
      </c>
      <c r="M1031" t="s">
        <v>4891</v>
      </c>
      <c r="P1031" t="s">
        <v>4891</v>
      </c>
      <c r="Q1031" t="s">
        <v>4893</v>
      </c>
      <c r="Y1031" t="s">
        <v>4893</v>
      </c>
      <c r="AO1031" t="s">
        <v>4894</v>
      </c>
    </row>
    <row r="1032" spans="12:41">
      <c r="L1032" t="s">
        <v>4895</v>
      </c>
      <c r="M1032" t="s">
        <v>4893</v>
      </c>
      <c r="P1032" t="s">
        <v>4893</v>
      </c>
      <c r="Q1032" t="s">
        <v>4895</v>
      </c>
      <c r="Y1032" t="s">
        <v>4895</v>
      </c>
      <c r="AO1032" t="s">
        <v>4896</v>
      </c>
    </row>
    <row r="1033" spans="12:41">
      <c r="L1033" t="s">
        <v>4897</v>
      </c>
      <c r="M1033" t="s">
        <v>4895</v>
      </c>
      <c r="P1033" t="s">
        <v>4895</v>
      </c>
      <c r="Q1033" t="s">
        <v>4897</v>
      </c>
      <c r="Y1033" t="s">
        <v>4897</v>
      </c>
      <c r="AO1033" t="s">
        <v>4898</v>
      </c>
    </row>
    <row r="1034" spans="12:41">
      <c r="L1034" t="s">
        <v>4899</v>
      </c>
      <c r="M1034" t="s">
        <v>4897</v>
      </c>
      <c r="P1034" t="s">
        <v>4897</v>
      </c>
      <c r="Q1034" t="s">
        <v>4899</v>
      </c>
      <c r="Y1034" t="s">
        <v>4899</v>
      </c>
      <c r="AO1034" t="s">
        <v>4900</v>
      </c>
    </row>
    <row r="1035" spans="12:41">
      <c r="L1035" t="s">
        <v>4901</v>
      </c>
      <c r="M1035" t="s">
        <v>4899</v>
      </c>
      <c r="P1035" t="s">
        <v>4899</v>
      </c>
      <c r="Q1035" t="s">
        <v>4901</v>
      </c>
      <c r="Y1035" t="s">
        <v>4901</v>
      </c>
      <c r="AO1035" t="s">
        <v>4902</v>
      </c>
    </row>
    <row r="1036" spans="12:41">
      <c r="L1036" t="s">
        <v>4903</v>
      </c>
      <c r="M1036" t="s">
        <v>4901</v>
      </c>
      <c r="P1036" t="s">
        <v>4901</v>
      </c>
      <c r="Q1036" t="s">
        <v>4903</v>
      </c>
      <c r="Y1036" t="s">
        <v>4903</v>
      </c>
      <c r="AO1036" t="s">
        <v>4904</v>
      </c>
    </row>
    <row r="1037" spans="12:41">
      <c r="L1037" t="s">
        <v>4905</v>
      </c>
      <c r="M1037" t="s">
        <v>4903</v>
      </c>
      <c r="P1037" t="s">
        <v>4903</v>
      </c>
      <c r="Q1037" t="s">
        <v>4905</v>
      </c>
      <c r="Y1037" t="s">
        <v>4905</v>
      </c>
      <c r="AO1037" t="s">
        <v>4479</v>
      </c>
    </row>
    <row r="1038" spans="12:41">
      <c r="L1038" t="s">
        <v>4906</v>
      </c>
      <c r="M1038" t="s">
        <v>4905</v>
      </c>
      <c r="P1038" t="s">
        <v>4905</v>
      </c>
      <c r="Q1038" t="s">
        <v>4906</v>
      </c>
      <c r="Y1038" t="s">
        <v>4906</v>
      </c>
      <c r="AO1038" t="s">
        <v>4482</v>
      </c>
    </row>
    <row r="1039" spans="12:41">
      <c r="L1039" t="s">
        <v>4907</v>
      </c>
      <c r="M1039" t="s">
        <v>4906</v>
      </c>
      <c r="P1039" t="s">
        <v>4906</v>
      </c>
      <c r="Q1039" t="s">
        <v>4907</v>
      </c>
      <c r="Y1039" t="s">
        <v>4907</v>
      </c>
      <c r="AO1039" t="s">
        <v>4908</v>
      </c>
    </row>
    <row r="1040" spans="12:41">
      <c r="L1040" t="s">
        <v>4909</v>
      </c>
      <c r="M1040" t="s">
        <v>4907</v>
      </c>
      <c r="P1040" t="s">
        <v>4907</v>
      </c>
      <c r="Q1040" t="s">
        <v>4909</v>
      </c>
      <c r="Y1040" t="s">
        <v>4909</v>
      </c>
      <c r="AO1040" t="s">
        <v>4910</v>
      </c>
    </row>
    <row r="1041" spans="12:41">
      <c r="L1041" t="s">
        <v>4911</v>
      </c>
      <c r="M1041" t="s">
        <v>4909</v>
      </c>
      <c r="P1041" t="s">
        <v>4909</v>
      </c>
      <c r="Q1041" t="s">
        <v>4911</v>
      </c>
      <c r="Y1041" t="s">
        <v>4911</v>
      </c>
      <c r="AO1041" t="s">
        <v>4912</v>
      </c>
    </row>
    <row r="1042" spans="12:41">
      <c r="L1042" t="s">
        <v>4913</v>
      </c>
      <c r="M1042" t="s">
        <v>4911</v>
      </c>
      <c r="P1042" t="s">
        <v>4911</v>
      </c>
      <c r="Q1042" t="s">
        <v>4913</v>
      </c>
      <c r="Y1042" t="s">
        <v>4913</v>
      </c>
      <c r="AO1042" t="s">
        <v>4914</v>
      </c>
    </row>
    <row r="1043" spans="12:41">
      <c r="L1043" t="s">
        <v>4915</v>
      </c>
      <c r="M1043" t="s">
        <v>4913</v>
      </c>
      <c r="P1043" t="s">
        <v>4913</v>
      </c>
      <c r="Q1043" t="s">
        <v>4915</v>
      </c>
      <c r="Y1043" t="s">
        <v>4915</v>
      </c>
      <c r="AO1043" t="s">
        <v>4916</v>
      </c>
    </row>
    <row r="1044" spans="12:41">
      <c r="L1044" t="s">
        <v>4917</v>
      </c>
      <c r="M1044" t="s">
        <v>4915</v>
      </c>
      <c r="P1044" t="s">
        <v>4915</v>
      </c>
      <c r="Q1044" t="s">
        <v>4917</v>
      </c>
      <c r="Y1044" t="s">
        <v>4917</v>
      </c>
      <c r="AO1044" t="s">
        <v>4918</v>
      </c>
    </row>
    <row r="1045" spans="12:41">
      <c r="L1045" t="s">
        <v>4919</v>
      </c>
      <c r="M1045" t="s">
        <v>4917</v>
      </c>
      <c r="P1045" t="s">
        <v>4917</v>
      </c>
      <c r="Q1045" t="s">
        <v>4919</v>
      </c>
      <c r="Y1045" t="s">
        <v>4919</v>
      </c>
      <c r="AO1045" t="s">
        <v>4920</v>
      </c>
    </row>
    <row r="1046" spans="12:41">
      <c r="L1046" t="s">
        <v>4921</v>
      </c>
      <c r="M1046" t="s">
        <v>4919</v>
      </c>
      <c r="P1046" t="s">
        <v>4919</v>
      </c>
      <c r="Q1046" t="s">
        <v>4921</v>
      </c>
      <c r="Y1046" t="s">
        <v>4921</v>
      </c>
      <c r="AO1046" t="s">
        <v>4922</v>
      </c>
    </row>
    <row r="1047" spans="12:41">
      <c r="L1047" t="s">
        <v>4923</v>
      </c>
      <c r="M1047" t="s">
        <v>4921</v>
      </c>
      <c r="P1047" t="s">
        <v>4921</v>
      </c>
      <c r="Q1047" t="s">
        <v>4923</v>
      </c>
      <c r="Y1047" t="s">
        <v>4923</v>
      </c>
      <c r="AO1047" t="s">
        <v>4924</v>
      </c>
    </row>
    <row r="1048" spans="12:41">
      <c r="L1048" t="s">
        <v>4925</v>
      </c>
      <c r="M1048" t="s">
        <v>4923</v>
      </c>
      <c r="P1048" t="s">
        <v>4923</v>
      </c>
      <c r="Q1048" t="s">
        <v>4925</v>
      </c>
      <c r="Y1048" t="s">
        <v>4925</v>
      </c>
      <c r="AO1048" t="s">
        <v>4926</v>
      </c>
    </row>
    <row r="1049" spans="12:41">
      <c r="L1049" t="s">
        <v>4927</v>
      </c>
      <c r="M1049" t="s">
        <v>4925</v>
      </c>
      <c r="P1049" t="s">
        <v>4925</v>
      </c>
      <c r="Q1049" t="s">
        <v>4927</v>
      </c>
      <c r="Y1049" t="s">
        <v>4927</v>
      </c>
      <c r="AO1049" t="s">
        <v>4928</v>
      </c>
    </row>
    <row r="1050" spans="12:41">
      <c r="L1050" t="s">
        <v>4929</v>
      </c>
      <c r="M1050" t="s">
        <v>4927</v>
      </c>
      <c r="P1050" t="s">
        <v>4927</v>
      </c>
      <c r="Q1050" t="s">
        <v>4929</v>
      </c>
      <c r="Y1050" t="s">
        <v>4929</v>
      </c>
      <c r="AO1050" t="s">
        <v>4930</v>
      </c>
    </row>
    <row r="1051" spans="12:41">
      <c r="L1051" t="s">
        <v>4931</v>
      </c>
      <c r="M1051" t="s">
        <v>4929</v>
      </c>
      <c r="P1051" t="s">
        <v>4929</v>
      </c>
      <c r="Q1051" t="s">
        <v>4931</v>
      </c>
      <c r="Y1051" t="s">
        <v>4931</v>
      </c>
      <c r="AO1051" t="s">
        <v>4485</v>
      </c>
    </row>
    <row r="1052" spans="12:41">
      <c r="L1052" t="s">
        <v>4932</v>
      </c>
      <c r="M1052" t="s">
        <v>4931</v>
      </c>
      <c r="P1052" t="s">
        <v>4931</v>
      </c>
      <c r="Q1052" t="s">
        <v>4932</v>
      </c>
      <c r="Y1052" t="s">
        <v>4932</v>
      </c>
      <c r="AO1052" t="s">
        <v>4933</v>
      </c>
    </row>
    <row r="1053" spans="12:41">
      <c r="L1053" t="s">
        <v>4934</v>
      </c>
      <c r="M1053" t="s">
        <v>4932</v>
      </c>
      <c r="P1053" t="s">
        <v>4932</v>
      </c>
      <c r="Q1053" t="s">
        <v>4934</v>
      </c>
      <c r="Y1053" t="s">
        <v>4934</v>
      </c>
      <c r="AO1053" t="s">
        <v>4935</v>
      </c>
    </row>
    <row r="1054" spans="12:41">
      <c r="L1054" t="s">
        <v>4936</v>
      </c>
      <c r="M1054" t="s">
        <v>4934</v>
      </c>
      <c r="P1054" t="s">
        <v>4934</v>
      </c>
      <c r="Q1054" t="s">
        <v>4936</v>
      </c>
      <c r="Y1054" t="s">
        <v>4936</v>
      </c>
      <c r="AO1054" t="s">
        <v>4937</v>
      </c>
    </row>
    <row r="1055" spans="12:41">
      <c r="L1055" t="s">
        <v>4938</v>
      </c>
      <c r="M1055" t="s">
        <v>4936</v>
      </c>
      <c r="P1055" t="s">
        <v>4936</v>
      </c>
      <c r="Q1055" t="s">
        <v>4938</v>
      </c>
      <c r="Y1055" t="s">
        <v>4938</v>
      </c>
      <c r="AO1055" t="s">
        <v>4939</v>
      </c>
    </row>
    <row r="1056" spans="12:41">
      <c r="L1056" t="s">
        <v>4940</v>
      </c>
      <c r="M1056" t="s">
        <v>4938</v>
      </c>
      <c r="P1056" t="s">
        <v>4938</v>
      </c>
      <c r="Q1056" t="s">
        <v>4940</v>
      </c>
      <c r="Y1056" t="s">
        <v>4940</v>
      </c>
      <c r="AO1056" t="s">
        <v>4941</v>
      </c>
    </row>
    <row r="1057" spans="12:41">
      <c r="L1057" t="s">
        <v>4942</v>
      </c>
      <c r="M1057" t="s">
        <v>4940</v>
      </c>
      <c r="P1057" t="s">
        <v>4940</v>
      </c>
      <c r="Q1057" t="s">
        <v>4942</v>
      </c>
      <c r="Y1057" t="s">
        <v>4942</v>
      </c>
      <c r="AO1057" t="s">
        <v>4943</v>
      </c>
    </row>
    <row r="1058" spans="12:41">
      <c r="L1058" t="s">
        <v>4944</v>
      </c>
      <c r="M1058" t="s">
        <v>4942</v>
      </c>
      <c r="P1058" t="s">
        <v>4942</v>
      </c>
      <c r="Q1058" t="s">
        <v>4944</v>
      </c>
      <c r="Y1058" t="s">
        <v>4944</v>
      </c>
      <c r="AO1058" t="s">
        <v>4945</v>
      </c>
    </row>
    <row r="1059" spans="12:41">
      <c r="L1059" t="s">
        <v>4946</v>
      </c>
      <c r="M1059" t="s">
        <v>4944</v>
      </c>
      <c r="P1059" t="s">
        <v>4944</v>
      </c>
      <c r="Q1059" t="s">
        <v>4946</v>
      </c>
      <c r="Y1059" t="s">
        <v>4946</v>
      </c>
      <c r="AO1059" t="s">
        <v>4947</v>
      </c>
    </row>
    <row r="1060" spans="12:41">
      <c r="L1060" t="s">
        <v>4948</v>
      </c>
      <c r="M1060" t="s">
        <v>4946</v>
      </c>
      <c r="P1060" t="s">
        <v>4946</v>
      </c>
      <c r="Q1060" t="s">
        <v>4948</v>
      </c>
      <c r="Y1060" t="s">
        <v>4948</v>
      </c>
      <c r="AO1060" t="s">
        <v>4949</v>
      </c>
    </row>
    <row r="1061" spans="12:41">
      <c r="L1061" t="s">
        <v>4950</v>
      </c>
      <c r="M1061" t="s">
        <v>4948</v>
      </c>
      <c r="P1061" t="s">
        <v>4948</v>
      </c>
      <c r="Q1061" t="s">
        <v>4950</v>
      </c>
      <c r="Y1061" t="s">
        <v>4950</v>
      </c>
      <c r="AO1061" t="s">
        <v>4951</v>
      </c>
    </row>
    <row r="1062" spans="12:41">
      <c r="L1062" t="s">
        <v>4952</v>
      </c>
      <c r="M1062" t="s">
        <v>4950</v>
      </c>
      <c r="P1062" t="s">
        <v>4950</v>
      </c>
      <c r="Q1062" t="s">
        <v>4952</v>
      </c>
      <c r="Y1062" t="s">
        <v>4952</v>
      </c>
      <c r="AO1062" t="s">
        <v>4953</v>
      </c>
    </row>
    <row r="1063" spans="12:41">
      <c r="L1063" t="s">
        <v>4954</v>
      </c>
      <c r="M1063" t="s">
        <v>4952</v>
      </c>
      <c r="P1063" t="s">
        <v>4952</v>
      </c>
      <c r="Q1063" t="s">
        <v>4954</v>
      </c>
      <c r="Y1063" t="s">
        <v>4954</v>
      </c>
      <c r="AO1063" t="s">
        <v>4955</v>
      </c>
    </row>
    <row r="1064" spans="12:41">
      <c r="L1064" t="s">
        <v>4956</v>
      </c>
      <c r="M1064" t="s">
        <v>4954</v>
      </c>
      <c r="P1064" t="s">
        <v>4954</v>
      </c>
      <c r="Q1064" t="s">
        <v>4956</v>
      </c>
      <c r="Y1064" t="s">
        <v>4956</v>
      </c>
      <c r="AO1064" t="s">
        <v>4957</v>
      </c>
    </row>
    <row r="1065" spans="12:41">
      <c r="L1065" t="s">
        <v>4958</v>
      </c>
      <c r="M1065" t="s">
        <v>4956</v>
      </c>
      <c r="P1065" t="s">
        <v>4956</v>
      </c>
      <c r="Q1065" t="s">
        <v>4958</v>
      </c>
      <c r="Y1065" t="s">
        <v>4958</v>
      </c>
      <c r="AO1065" t="s">
        <v>4959</v>
      </c>
    </row>
    <row r="1066" spans="12:41">
      <c r="L1066" t="s">
        <v>4960</v>
      </c>
      <c r="M1066" t="s">
        <v>4958</v>
      </c>
      <c r="P1066" t="s">
        <v>4958</v>
      </c>
      <c r="Q1066" t="s">
        <v>4960</v>
      </c>
      <c r="Y1066" t="s">
        <v>4960</v>
      </c>
      <c r="AO1066" t="s">
        <v>4961</v>
      </c>
    </row>
    <row r="1067" spans="12:41">
      <c r="L1067" t="s">
        <v>4962</v>
      </c>
      <c r="M1067" t="s">
        <v>4960</v>
      </c>
      <c r="P1067" t="s">
        <v>4960</v>
      </c>
      <c r="Q1067" t="s">
        <v>4962</v>
      </c>
      <c r="Y1067" t="s">
        <v>4962</v>
      </c>
      <c r="AO1067" t="s">
        <v>4963</v>
      </c>
    </row>
    <row r="1068" spans="12:41">
      <c r="L1068" t="s">
        <v>4964</v>
      </c>
      <c r="M1068" t="s">
        <v>4962</v>
      </c>
      <c r="P1068" t="s">
        <v>4962</v>
      </c>
      <c r="Q1068" t="s">
        <v>4964</v>
      </c>
      <c r="Y1068" t="s">
        <v>4964</v>
      </c>
      <c r="AO1068" t="s">
        <v>4965</v>
      </c>
    </row>
    <row r="1069" spans="12:41">
      <c r="L1069" t="s">
        <v>4966</v>
      </c>
      <c r="M1069" t="s">
        <v>4964</v>
      </c>
      <c r="P1069" t="s">
        <v>4964</v>
      </c>
      <c r="Q1069" t="s">
        <v>4966</v>
      </c>
      <c r="Y1069" t="s">
        <v>4966</v>
      </c>
      <c r="AO1069" t="s">
        <v>4967</v>
      </c>
    </row>
    <row r="1070" spans="12:41">
      <c r="L1070" t="s">
        <v>4968</v>
      </c>
      <c r="M1070" t="s">
        <v>4966</v>
      </c>
      <c r="P1070" t="s">
        <v>4966</v>
      </c>
      <c r="Q1070" t="s">
        <v>4968</v>
      </c>
      <c r="Y1070" t="s">
        <v>4968</v>
      </c>
      <c r="AO1070" t="s">
        <v>4488</v>
      </c>
    </row>
    <row r="1071" spans="12:41">
      <c r="L1071" t="s">
        <v>4969</v>
      </c>
      <c r="M1071" t="s">
        <v>4968</v>
      </c>
      <c r="P1071" t="s">
        <v>4968</v>
      </c>
      <c r="Q1071" t="s">
        <v>4969</v>
      </c>
      <c r="Y1071" t="s">
        <v>4969</v>
      </c>
      <c r="AO1071" t="s">
        <v>4970</v>
      </c>
    </row>
    <row r="1072" spans="12:41">
      <c r="L1072" t="s">
        <v>4971</v>
      </c>
      <c r="M1072" t="s">
        <v>4969</v>
      </c>
      <c r="P1072" t="s">
        <v>4969</v>
      </c>
      <c r="Q1072" t="s">
        <v>4971</v>
      </c>
      <c r="Y1072" t="s">
        <v>4971</v>
      </c>
      <c r="AO1072" t="s">
        <v>4491</v>
      </c>
    </row>
    <row r="1073" spans="12:41">
      <c r="L1073" t="s">
        <v>4972</v>
      </c>
      <c r="M1073" t="s">
        <v>4971</v>
      </c>
      <c r="P1073" t="s">
        <v>4971</v>
      </c>
      <c r="Q1073" t="s">
        <v>4972</v>
      </c>
      <c r="Y1073" t="s">
        <v>4972</v>
      </c>
      <c r="AO1073" t="s">
        <v>4973</v>
      </c>
    </row>
    <row r="1074" spans="12:41">
      <c r="L1074" t="s">
        <v>4974</v>
      </c>
      <c r="M1074" t="s">
        <v>4972</v>
      </c>
      <c r="P1074" t="s">
        <v>4972</v>
      </c>
      <c r="Q1074" t="s">
        <v>4974</v>
      </c>
      <c r="Y1074" t="s">
        <v>4974</v>
      </c>
      <c r="AO1074" t="s">
        <v>4493</v>
      </c>
    </row>
    <row r="1075" spans="12:41">
      <c r="L1075" t="s">
        <v>4975</v>
      </c>
      <c r="M1075" t="s">
        <v>4974</v>
      </c>
      <c r="P1075" t="s">
        <v>4974</v>
      </c>
      <c r="Q1075" t="s">
        <v>4975</v>
      </c>
      <c r="Y1075" t="s">
        <v>4975</v>
      </c>
      <c r="AO1075" t="s">
        <v>4495</v>
      </c>
    </row>
    <row r="1076" spans="12:41">
      <c r="L1076" t="s">
        <v>4976</v>
      </c>
      <c r="M1076" t="s">
        <v>4975</v>
      </c>
      <c r="P1076" t="s">
        <v>4975</v>
      </c>
      <c r="Q1076" t="s">
        <v>4976</v>
      </c>
      <c r="Y1076" t="s">
        <v>4976</v>
      </c>
      <c r="AO1076" t="s">
        <v>4497</v>
      </c>
    </row>
    <row r="1077" spans="12:41">
      <c r="L1077" t="s">
        <v>4977</v>
      </c>
      <c r="M1077" t="s">
        <v>4976</v>
      </c>
      <c r="P1077" t="s">
        <v>4976</v>
      </c>
      <c r="Q1077" t="s">
        <v>4977</v>
      </c>
      <c r="Y1077" t="s">
        <v>4977</v>
      </c>
      <c r="AO1077" t="s">
        <v>4499</v>
      </c>
    </row>
    <row r="1078" spans="12:41">
      <c r="L1078" t="s">
        <v>4978</v>
      </c>
      <c r="M1078" t="s">
        <v>4977</v>
      </c>
      <c r="P1078" t="s">
        <v>4977</v>
      </c>
      <c r="Q1078" t="s">
        <v>4978</v>
      </c>
      <c r="Y1078" t="s">
        <v>4978</v>
      </c>
      <c r="AO1078" t="s">
        <v>4502</v>
      </c>
    </row>
    <row r="1079" spans="12:41">
      <c r="L1079" t="s">
        <v>4979</v>
      </c>
      <c r="M1079" t="s">
        <v>4978</v>
      </c>
      <c r="P1079" t="s">
        <v>4978</v>
      </c>
      <c r="Q1079" t="s">
        <v>4979</v>
      </c>
      <c r="Y1079" t="s">
        <v>4979</v>
      </c>
      <c r="AO1079" t="s">
        <v>4504</v>
      </c>
    </row>
    <row r="1080" spans="12:41">
      <c r="L1080" t="s">
        <v>4980</v>
      </c>
      <c r="M1080" t="s">
        <v>4979</v>
      </c>
      <c r="P1080" t="s">
        <v>4979</v>
      </c>
      <c r="Q1080" t="s">
        <v>4980</v>
      </c>
      <c r="Y1080" t="s">
        <v>4980</v>
      </c>
      <c r="AO1080" t="s">
        <v>4506</v>
      </c>
    </row>
    <row r="1081" spans="12:41">
      <c r="L1081" t="s">
        <v>4981</v>
      </c>
      <c r="M1081" t="s">
        <v>4980</v>
      </c>
      <c r="P1081" t="s">
        <v>4980</v>
      </c>
      <c r="Q1081" t="s">
        <v>4981</v>
      </c>
      <c r="Y1081" t="s">
        <v>4981</v>
      </c>
      <c r="AO1081" t="s">
        <v>4509</v>
      </c>
    </row>
    <row r="1082" spans="12:41">
      <c r="L1082" t="s">
        <v>4982</v>
      </c>
      <c r="M1082" t="s">
        <v>4981</v>
      </c>
      <c r="P1082" t="s">
        <v>4981</v>
      </c>
      <c r="Q1082" t="s">
        <v>4982</v>
      </c>
      <c r="Y1082" t="s">
        <v>4982</v>
      </c>
      <c r="AO1082" t="s">
        <v>4511</v>
      </c>
    </row>
    <row r="1083" spans="12:41">
      <c r="L1083" t="s">
        <v>4983</v>
      </c>
      <c r="M1083" t="s">
        <v>4982</v>
      </c>
      <c r="P1083" t="s">
        <v>4982</v>
      </c>
      <c r="Q1083" t="s">
        <v>4983</v>
      </c>
      <c r="Y1083" t="s">
        <v>4983</v>
      </c>
      <c r="AO1083" t="s">
        <v>4513</v>
      </c>
    </row>
    <row r="1084" spans="12:41">
      <c r="L1084" t="s">
        <v>4984</v>
      </c>
      <c r="M1084" t="s">
        <v>4983</v>
      </c>
      <c r="P1084" t="s">
        <v>4983</v>
      </c>
      <c r="Q1084" t="s">
        <v>4984</v>
      </c>
      <c r="Y1084" t="s">
        <v>4984</v>
      </c>
      <c r="AO1084" t="s">
        <v>4515</v>
      </c>
    </row>
    <row r="1085" spans="12:41">
      <c r="L1085" t="s">
        <v>4985</v>
      </c>
      <c r="M1085" t="s">
        <v>4984</v>
      </c>
      <c r="P1085" t="s">
        <v>4984</v>
      </c>
      <c r="Q1085" t="s">
        <v>4985</v>
      </c>
      <c r="Y1085" t="s">
        <v>4985</v>
      </c>
      <c r="AO1085" t="s">
        <v>4986</v>
      </c>
    </row>
    <row r="1086" spans="12:41">
      <c r="L1086" t="s">
        <v>4987</v>
      </c>
      <c r="M1086" t="s">
        <v>4985</v>
      </c>
      <c r="P1086" t="s">
        <v>4985</v>
      </c>
      <c r="Q1086" t="s">
        <v>4987</v>
      </c>
      <c r="Y1086" t="s">
        <v>4987</v>
      </c>
      <c r="AO1086" t="s">
        <v>4988</v>
      </c>
    </row>
    <row r="1087" spans="12:41">
      <c r="L1087" t="s">
        <v>4989</v>
      </c>
      <c r="M1087" t="s">
        <v>4987</v>
      </c>
      <c r="P1087" t="s">
        <v>4987</v>
      </c>
      <c r="Q1087" t="s">
        <v>4989</v>
      </c>
      <c r="Y1087" t="s">
        <v>4989</v>
      </c>
      <c r="AO1087" t="s">
        <v>4518</v>
      </c>
    </row>
    <row r="1088" spans="12:41">
      <c r="L1088" t="s">
        <v>4990</v>
      </c>
      <c r="M1088" t="s">
        <v>4989</v>
      </c>
      <c r="P1088" t="s">
        <v>4989</v>
      </c>
      <c r="Q1088" t="s">
        <v>4990</v>
      </c>
      <c r="Y1088" t="s">
        <v>4990</v>
      </c>
      <c r="AO1088" t="s">
        <v>4991</v>
      </c>
    </row>
    <row r="1089" spans="12:41">
      <c r="L1089" t="s">
        <v>4992</v>
      </c>
      <c r="M1089" t="s">
        <v>4990</v>
      </c>
      <c r="P1089" t="s">
        <v>4990</v>
      </c>
      <c r="Q1089" t="s">
        <v>4992</v>
      </c>
      <c r="Y1089" t="s">
        <v>4992</v>
      </c>
      <c r="AO1089" t="s">
        <v>4520</v>
      </c>
    </row>
    <row r="1090" spans="12:41">
      <c r="L1090" t="s">
        <v>4993</v>
      </c>
      <c r="M1090" t="s">
        <v>4992</v>
      </c>
      <c r="P1090" t="s">
        <v>4992</v>
      </c>
      <c r="Q1090" t="s">
        <v>4993</v>
      </c>
      <c r="Y1090" t="s">
        <v>4993</v>
      </c>
      <c r="AO1090" t="s">
        <v>4522</v>
      </c>
    </row>
    <row r="1091" spans="12:41">
      <c r="L1091" t="s">
        <v>4994</v>
      </c>
      <c r="M1091" t="s">
        <v>4993</v>
      </c>
      <c r="P1091" t="s">
        <v>4993</v>
      </c>
      <c r="Q1091" t="s">
        <v>4994</v>
      </c>
      <c r="Y1091" t="s">
        <v>4994</v>
      </c>
      <c r="AO1091" t="s">
        <v>4525</v>
      </c>
    </row>
    <row r="1092" spans="12:41">
      <c r="L1092" t="s">
        <v>4995</v>
      </c>
      <c r="M1092" t="s">
        <v>4994</v>
      </c>
      <c r="P1092" t="s">
        <v>4994</v>
      </c>
      <c r="Q1092" t="s">
        <v>4995</v>
      </c>
      <c r="Y1092" t="s">
        <v>4995</v>
      </c>
      <c r="AO1092" t="s">
        <v>4527</v>
      </c>
    </row>
    <row r="1093" spans="12:41">
      <c r="L1093" t="s">
        <v>4996</v>
      </c>
      <c r="M1093" t="s">
        <v>4995</v>
      </c>
      <c r="P1093" t="s">
        <v>4995</v>
      </c>
      <c r="Q1093" t="s">
        <v>4996</v>
      </c>
      <c r="Y1093" t="s">
        <v>4996</v>
      </c>
      <c r="AO1093" t="s">
        <v>4529</v>
      </c>
    </row>
    <row r="1094" spans="12:41">
      <c r="L1094" t="s">
        <v>4997</v>
      </c>
      <c r="M1094" t="s">
        <v>4996</v>
      </c>
      <c r="P1094" t="s">
        <v>4996</v>
      </c>
      <c r="Q1094" t="s">
        <v>4997</v>
      </c>
      <c r="Y1094" t="s">
        <v>4997</v>
      </c>
      <c r="AO1094" t="s">
        <v>4531</v>
      </c>
    </row>
    <row r="1095" spans="12:41">
      <c r="L1095" t="s">
        <v>4998</v>
      </c>
      <c r="M1095" t="s">
        <v>4997</v>
      </c>
      <c r="P1095" t="s">
        <v>4997</v>
      </c>
      <c r="Q1095" t="s">
        <v>4998</v>
      </c>
      <c r="Y1095" t="s">
        <v>4998</v>
      </c>
      <c r="AO1095" t="s">
        <v>4533</v>
      </c>
    </row>
    <row r="1096" spans="12:41">
      <c r="L1096" t="s">
        <v>4999</v>
      </c>
      <c r="M1096" t="s">
        <v>4998</v>
      </c>
      <c r="P1096" t="s">
        <v>4998</v>
      </c>
      <c r="Q1096" t="s">
        <v>4999</v>
      </c>
      <c r="Y1096" t="s">
        <v>4999</v>
      </c>
      <c r="AO1096" t="s">
        <v>5000</v>
      </c>
    </row>
    <row r="1097" spans="12:41">
      <c r="L1097" t="s">
        <v>5001</v>
      </c>
      <c r="M1097" t="s">
        <v>4999</v>
      </c>
      <c r="P1097" t="s">
        <v>4999</v>
      </c>
      <c r="Q1097" t="s">
        <v>5001</v>
      </c>
      <c r="Y1097" t="s">
        <v>5001</v>
      </c>
      <c r="AO1097" t="s">
        <v>4535</v>
      </c>
    </row>
    <row r="1098" spans="12:41">
      <c r="L1098" t="s">
        <v>5002</v>
      </c>
      <c r="M1098" t="s">
        <v>5001</v>
      </c>
      <c r="P1098" t="s">
        <v>5001</v>
      </c>
      <c r="Q1098" t="s">
        <v>5002</v>
      </c>
      <c r="Y1098" t="s">
        <v>5002</v>
      </c>
      <c r="AO1098" t="s">
        <v>5003</v>
      </c>
    </row>
    <row r="1099" spans="12:41">
      <c r="L1099" t="s">
        <v>5004</v>
      </c>
      <c r="M1099" t="s">
        <v>5002</v>
      </c>
      <c r="P1099" t="s">
        <v>5002</v>
      </c>
      <c r="Q1099" t="s">
        <v>5004</v>
      </c>
      <c r="Y1099" t="s">
        <v>5004</v>
      </c>
      <c r="AO1099" t="s">
        <v>4537</v>
      </c>
    </row>
    <row r="1100" spans="12:41">
      <c r="L1100" t="s">
        <v>5005</v>
      </c>
      <c r="M1100" t="s">
        <v>5004</v>
      </c>
      <c r="P1100" t="s">
        <v>5004</v>
      </c>
      <c r="Q1100" t="s">
        <v>5005</v>
      </c>
      <c r="Y1100" t="s">
        <v>5005</v>
      </c>
      <c r="AO1100" t="s">
        <v>4540</v>
      </c>
    </row>
    <row r="1101" spans="12:41">
      <c r="L1101" t="s">
        <v>5006</v>
      </c>
      <c r="M1101" t="s">
        <v>5005</v>
      </c>
      <c r="P1101" t="s">
        <v>5005</v>
      </c>
      <c r="Q1101" t="s">
        <v>5006</v>
      </c>
      <c r="Y1101" t="s">
        <v>5006</v>
      </c>
      <c r="AO1101" t="s">
        <v>4542</v>
      </c>
    </row>
    <row r="1102" spans="12:41">
      <c r="L1102" t="s">
        <v>5007</v>
      </c>
      <c r="M1102" t="s">
        <v>5006</v>
      </c>
      <c r="P1102" t="s">
        <v>5006</v>
      </c>
      <c r="Q1102" t="s">
        <v>5007</v>
      </c>
      <c r="Y1102" t="s">
        <v>5007</v>
      </c>
      <c r="AO1102" t="s">
        <v>4544</v>
      </c>
    </row>
    <row r="1103" spans="12:41">
      <c r="L1103" t="s">
        <v>5008</v>
      </c>
      <c r="M1103" t="s">
        <v>5007</v>
      </c>
      <c r="P1103" t="s">
        <v>5007</v>
      </c>
      <c r="Q1103" t="s">
        <v>5008</v>
      </c>
      <c r="Y1103" t="s">
        <v>5008</v>
      </c>
      <c r="AO1103" t="s">
        <v>5009</v>
      </c>
    </row>
    <row r="1104" spans="12:41">
      <c r="L1104" t="s">
        <v>5010</v>
      </c>
      <c r="M1104" t="s">
        <v>5008</v>
      </c>
      <c r="P1104" t="s">
        <v>5008</v>
      </c>
      <c r="Q1104" t="s">
        <v>5010</v>
      </c>
      <c r="Y1104" t="s">
        <v>5010</v>
      </c>
      <c r="AO1104" t="s">
        <v>4546</v>
      </c>
    </row>
    <row r="1105" spans="12:41">
      <c r="L1105" t="s">
        <v>5011</v>
      </c>
      <c r="M1105" t="s">
        <v>5010</v>
      </c>
      <c r="P1105" t="s">
        <v>5010</v>
      </c>
      <c r="Q1105" t="s">
        <v>5011</v>
      </c>
      <c r="Y1105" t="s">
        <v>5011</v>
      </c>
      <c r="AO1105" t="s">
        <v>4548</v>
      </c>
    </row>
    <row r="1106" spans="12:41">
      <c r="L1106" t="s">
        <v>5012</v>
      </c>
      <c r="M1106" t="s">
        <v>5011</v>
      </c>
      <c r="P1106" t="s">
        <v>5011</v>
      </c>
      <c r="Q1106" t="s">
        <v>5012</v>
      </c>
      <c r="Y1106" t="s">
        <v>5012</v>
      </c>
      <c r="AO1106" t="s">
        <v>4550</v>
      </c>
    </row>
    <row r="1107" spans="12:41">
      <c r="L1107" t="s">
        <v>5013</v>
      </c>
      <c r="M1107" t="s">
        <v>5012</v>
      </c>
      <c r="P1107" t="s">
        <v>5012</v>
      </c>
      <c r="Q1107" t="s">
        <v>5013</v>
      </c>
      <c r="Y1107" t="s">
        <v>5013</v>
      </c>
      <c r="AO1107" t="s">
        <v>4552</v>
      </c>
    </row>
    <row r="1108" spans="12:41">
      <c r="L1108" t="s">
        <v>5014</v>
      </c>
      <c r="M1108" t="s">
        <v>5013</v>
      </c>
      <c r="P1108" t="s">
        <v>5013</v>
      </c>
      <c r="Q1108" t="s">
        <v>5014</v>
      </c>
      <c r="Y1108" t="s">
        <v>5014</v>
      </c>
      <c r="AO1108" t="s">
        <v>4554</v>
      </c>
    </row>
    <row r="1109" spans="12:41">
      <c r="L1109" t="s">
        <v>5015</v>
      </c>
      <c r="M1109" t="s">
        <v>5014</v>
      </c>
      <c r="P1109" t="s">
        <v>5014</v>
      </c>
      <c r="Q1109" t="s">
        <v>5015</v>
      </c>
      <c r="Y1109" t="s">
        <v>5015</v>
      </c>
      <c r="AO1109" t="s">
        <v>5016</v>
      </c>
    </row>
    <row r="1110" spans="12:41">
      <c r="L1110" t="s">
        <v>5017</v>
      </c>
      <c r="M1110" t="s">
        <v>5015</v>
      </c>
      <c r="P1110" t="s">
        <v>5015</v>
      </c>
      <c r="Q1110" t="s">
        <v>5017</v>
      </c>
      <c r="Y1110" t="s">
        <v>5017</v>
      </c>
      <c r="AO1110" t="s">
        <v>4557</v>
      </c>
    </row>
    <row r="1111" spans="12:41">
      <c r="L1111" t="s">
        <v>5018</v>
      </c>
      <c r="M1111" t="s">
        <v>5017</v>
      </c>
      <c r="P1111" t="s">
        <v>5017</v>
      </c>
      <c r="Q1111" t="s">
        <v>5018</v>
      </c>
      <c r="Y1111" t="s">
        <v>5018</v>
      </c>
      <c r="AO1111" t="s">
        <v>5019</v>
      </c>
    </row>
    <row r="1112" spans="12:41">
      <c r="L1112" t="s">
        <v>5020</v>
      </c>
      <c r="M1112" t="s">
        <v>5018</v>
      </c>
      <c r="P1112" t="s">
        <v>5018</v>
      </c>
      <c r="Q1112" t="s">
        <v>5020</v>
      </c>
      <c r="Y1112" t="s">
        <v>5020</v>
      </c>
      <c r="AO1112" t="s">
        <v>4559</v>
      </c>
    </row>
    <row r="1113" spans="12:41">
      <c r="L1113" t="s">
        <v>5021</v>
      </c>
      <c r="M1113" t="s">
        <v>5020</v>
      </c>
      <c r="P1113" t="s">
        <v>5020</v>
      </c>
      <c r="Q1113" t="s">
        <v>5021</v>
      </c>
      <c r="Y1113" t="s">
        <v>5021</v>
      </c>
      <c r="AO1113" t="s">
        <v>4562</v>
      </c>
    </row>
    <row r="1114" spans="12:41">
      <c r="L1114" t="s">
        <v>5022</v>
      </c>
      <c r="M1114" t="s">
        <v>5021</v>
      </c>
      <c r="P1114" t="s">
        <v>5021</v>
      </c>
      <c r="Q1114" t="s">
        <v>5022</v>
      </c>
      <c r="Y1114" t="s">
        <v>5022</v>
      </c>
      <c r="AO1114" t="s">
        <v>4565</v>
      </c>
    </row>
    <row r="1115" spans="12:41">
      <c r="L1115" t="s">
        <v>5023</v>
      </c>
      <c r="M1115" t="s">
        <v>5022</v>
      </c>
      <c r="P1115" t="s">
        <v>5022</v>
      </c>
      <c r="Q1115" t="s">
        <v>5023</v>
      </c>
      <c r="Y1115" t="s">
        <v>5023</v>
      </c>
      <c r="AO1115" t="s">
        <v>4568</v>
      </c>
    </row>
    <row r="1116" spans="12:41">
      <c r="L1116" t="s">
        <v>5024</v>
      </c>
      <c r="M1116" t="s">
        <v>5023</v>
      </c>
      <c r="P1116" t="s">
        <v>5023</v>
      </c>
      <c r="Q1116" t="s">
        <v>5024</v>
      </c>
      <c r="Y1116" t="s">
        <v>5024</v>
      </c>
      <c r="AO1116" t="s">
        <v>4570</v>
      </c>
    </row>
    <row r="1117" spans="12:41">
      <c r="L1117" t="s">
        <v>5025</v>
      </c>
      <c r="M1117" t="s">
        <v>5024</v>
      </c>
      <c r="P1117" t="s">
        <v>5024</v>
      </c>
      <c r="Q1117" t="s">
        <v>5025</v>
      </c>
      <c r="Y1117" t="s">
        <v>5025</v>
      </c>
      <c r="AO1117" t="s">
        <v>4572</v>
      </c>
    </row>
    <row r="1118" spans="12:41">
      <c r="L1118" t="s">
        <v>5026</v>
      </c>
      <c r="M1118" t="s">
        <v>5025</v>
      </c>
      <c r="P1118" t="s">
        <v>5025</v>
      </c>
      <c r="Q1118" t="s">
        <v>5026</v>
      </c>
      <c r="Y1118" t="s">
        <v>5026</v>
      </c>
      <c r="AO1118" t="s">
        <v>4574</v>
      </c>
    </row>
    <row r="1119" spans="12:41">
      <c r="L1119" t="s">
        <v>5027</v>
      </c>
      <c r="M1119" t="s">
        <v>5026</v>
      </c>
      <c r="P1119" t="s">
        <v>5026</v>
      </c>
      <c r="Q1119" t="s">
        <v>5027</v>
      </c>
      <c r="Y1119" t="s">
        <v>5027</v>
      </c>
      <c r="AO1119" t="s">
        <v>5028</v>
      </c>
    </row>
    <row r="1120" spans="12:41">
      <c r="L1120" t="s">
        <v>5029</v>
      </c>
      <c r="M1120" t="s">
        <v>5027</v>
      </c>
      <c r="P1120" t="s">
        <v>5027</v>
      </c>
      <c r="Q1120" t="s">
        <v>5029</v>
      </c>
      <c r="Y1120" t="s">
        <v>5029</v>
      </c>
      <c r="AO1120" t="s">
        <v>5030</v>
      </c>
    </row>
    <row r="1121" spans="12:41">
      <c r="L1121" t="s">
        <v>5031</v>
      </c>
      <c r="M1121" t="s">
        <v>5029</v>
      </c>
      <c r="P1121" t="s">
        <v>5029</v>
      </c>
      <c r="Q1121" t="s">
        <v>5031</v>
      </c>
      <c r="Y1121" t="s">
        <v>5031</v>
      </c>
      <c r="AO1121" t="s">
        <v>4579</v>
      </c>
    </row>
    <row r="1122" spans="12:41">
      <c r="L1122" t="s">
        <v>5032</v>
      </c>
      <c r="M1122" t="s">
        <v>5031</v>
      </c>
      <c r="P1122" t="s">
        <v>5031</v>
      </c>
      <c r="Q1122" t="s">
        <v>5032</v>
      </c>
      <c r="Y1122" t="s">
        <v>5032</v>
      </c>
      <c r="AO1122" t="s">
        <v>4581</v>
      </c>
    </row>
    <row r="1123" spans="12:41">
      <c r="L1123" t="s">
        <v>5033</v>
      </c>
      <c r="M1123" t="s">
        <v>5032</v>
      </c>
      <c r="P1123" t="s">
        <v>5032</v>
      </c>
      <c r="Q1123" t="s">
        <v>5033</v>
      </c>
      <c r="Y1123" t="s">
        <v>5033</v>
      </c>
      <c r="AO1123" t="s">
        <v>4584</v>
      </c>
    </row>
    <row r="1124" spans="12:41">
      <c r="L1124" t="s">
        <v>5034</v>
      </c>
      <c r="M1124" t="s">
        <v>5033</v>
      </c>
      <c r="P1124" t="s">
        <v>5033</v>
      </c>
      <c r="Q1124" t="s">
        <v>5034</v>
      </c>
      <c r="Y1124" t="s">
        <v>5034</v>
      </c>
      <c r="AO1124" t="s">
        <v>4586</v>
      </c>
    </row>
    <row r="1125" spans="12:41">
      <c r="L1125" t="s">
        <v>5035</v>
      </c>
      <c r="M1125" t="s">
        <v>5034</v>
      </c>
      <c r="P1125" t="s">
        <v>5034</v>
      </c>
      <c r="Q1125" t="s">
        <v>5035</v>
      </c>
      <c r="Y1125" t="s">
        <v>5035</v>
      </c>
      <c r="AO1125" t="s">
        <v>4589</v>
      </c>
    </row>
    <row r="1126" spans="12:41">
      <c r="L1126" t="s">
        <v>5036</v>
      </c>
      <c r="M1126" t="s">
        <v>5035</v>
      </c>
      <c r="P1126" t="s">
        <v>5035</v>
      </c>
      <c r="Q1126" t="s">
        <v>5036</v>
      </c>
      <c r="Y1126" t="s">
        <v>5036</v>
      </c>
      <c r="AO1126" t="s">
        <v>4592</v>
      </c>
    </row>
    <row r="1127" spans="12:41">
      <c r="L1127" t="s">
        <v>5037</v>
      </c>
      <c r="M1127" t="s">
        <v>5036</v>
      </c>
      <c r="P1127" t="s">
        <v>5036</v>
      </c>
      <c r="Q1127" t="s">
        <v>5037</v>
      </c>
      <c r="Y1127" t="s">
        <v>5037</v>
      </c>
      <c r="AO1127" t="s">
        <v>4595</v>
      </c>
    </row>
    <row r="1128" spans="12:41">
      <c r="L1128" t="s">
        <v>5038</v>
      </c>
      <c r="M1128" t="s">
        <v>5037</v>
      </c>
      <c r="P1128" t="s">
        <v>5037</v>
      </c>
      <c r="Q1128" t="s">
        <v>5038</v>
      </c>
      <c r="Y1128" t="s">
        <v>5038</v>
      </c>
      <c r="AO1128" t="s">
        <v>4598</v>
      </c>
    </row>
    <row r="1129" spans="12:41">
      <c r="L1129" t="s">
        <v>5039</v>
      </c>
      <c r="M1129" t="s">
        <v>5038</v>
      </c>
      <c r="P1129" t="s">
        <v>5038</v>
      </c>
      <c r="Q1129" t="s">
        <v>5039</v>
      </c>
      <c r="Y1129" t="s">
        <v>5039</v>
      </c>
      <c r="AO1129" t="s">
        <v>5040</v>
      </c>
    </row>
    <row r="1130" spans="12:41">
      <c r="L1130" t="s">
        <v>5041</v>
      </c>
      <c r="M1130" t="s">
        <v>5039</v>
      </c>
      <c r="P1130" t="s">
        <v>5039</v>
      </c>
      <c r="Q1130" t="s">
        <v>5041</v>
      </c>
      <c r="Y1130" t="s">
        <v>5041</v>
      </c>
      <c r="AO1130" t="s">
        <v>4601</v>
      </c>
    </row>
    <row r="1131" spans="12:41">
      <c r="L1131" t="s">
        <v>5042</v>
      </c>
      <c r="M1131" t="s">
        <v>5041</v>
      </c>
      <c r="P1131" t="s">
        <v>5041</v>
      </c>
      <c r="Q1131" t="s">
        <v>5042</v>
      </c>
      <c r="Y1131" t="s">
        <v>5042</v>
      </c>
      <c r="AO1131" t="s">
        <v>5043</v>
      </c>
    </row>
    <row r="1132" spans="12:41">
      <c r="L1132" t="s">
        <v>5044</v>
      </c>
      <c r="M1132" t="s">
        <v>5042</v>
      </c>
      <c r="P1132" t="s">
        <v>5042</v>
      </c>
      <c r="Q1132" t="s">
        <v>5044</v>
      </c>
      <c r="Y1132" t="s">
        <v>5044</v>
      </c>
      <c r="AO1132" t="s">
        <v>4603</v>
      </c>
    </row>
    <row r="1133" spans="12:41">
      <c r="L1133" t="s">
        <v>5045</v>
      </c>
      <c r="M1133" t="s">
        <v>5044</v>
      </c>
      <c r="P1133" t="s">
        <v>5044</v>
      </c>
      <c r="Q1133" t="s">
        <v>5045</v>
      </c>
      <c r="Y1133" t="s">
        <v>5045</v>
      </c>
      <c r="AO1133" t="s">
        <v>4605</v>
      </c>
    </row>
    <row r="1134" spans="12:41">
      <c r="L1134" t="s">
        <v>5046</v>
      </c>
      <c r="M1134" t="s">
        <v>5045</v>
      </c>
      <c r="P1134" t="s">
        <v>5045</v>
      </c>
      <c r="Q1134" t="s">
        <v>5046</v>
      </c>
      <c r="Y1134" t="s">
        <v>5046</v>
      </c>
      <c r="AO1134" t="s">
        <v>4607</v>
      </c>
    </row>
    <row r="1135" spans="12:41">
      <c r="L1135" t="s">
        <v>5047</v>
      </c>
      <c r="M1135" t="s">
        <v>5046</v>
      </c>
      <c r="P1135" t="s">
        <v>5046</v>
      </c>
      <c r="Q1135" t="s">
        <v>5047</v>
      </c>
      <c r="Y1135" t="s">
        <v>5047</v>
      </c>
      <c r="AO1135" t="s">
        <v>4609</v>
      </c>
    </row>
    <row r="1136" spans="12:41">
      <c r="L1136" t="s">
        <v>5048</v>
      </c>
      <c r="M1136" t="s">
        <v>5047</v>
      </c>
      <c r="P1136" t="s">
        <v>5047</v>
      </c>
      <c r="Q1136" t="s">
        <v>5048</v>
      </c>
      <c r="Y1136" t="s">
        <v>5048</v>
      </c>
      <c r="AO1136" t="s">
        <v>4611</v>
      </c>
    </row>
    <row r="1137" spans="12:41">
      <c r="L1137" t="s">
        <v>5049</v>
      </c>
      <c r="M1137" t="s">
        <v>5048</v>
      </c>
      <c r="P1137" t="s">
        <v>5048</v>
      </c>
      <c r="Q1137" t="s">
        <v>5049</v>
      </c>
      <c r="Y1137" t="s">
        <v>5049</v>
      </c>
      <c r="AO1137" t="s">
        <v>4614</v>
      </c>
    </row>
    <row r="1138" spans="12:41">
      <c r="L1138" t="s">
        <v>5050</v>
      </c>
      <c r="M1138" t="s">
        <v>5049</v>
      </c>
      <c r="P1138" t="s">
        <v>5049</v>
      </c>
      <c r="Q1138" t="s">
        <v>5050</v>
      </c>
      <c r="Y1138" t="s">
        <v>5050</v>
      </c>
      <c r="AO1138" t="s">
        <v>5051</v>
      </c>
    </row>
    <row r="1139" spans="12:41">
      <c r="L1139" t="s">
        <v>5052</v>
      </c>
      <c r="M1139" t="s">
        <v>5050</v>
      </c>
      <c r="P1139" t="s">
        <v>5050</v>
      </c>
      <c r="Q1139" t="s">
        <v>5052</v>
      </c>
      <c r="Y1139" t="s">
        <v>5052</v>
      </c>
      <c r="AO1139" t="s">
        <v>5053</v>
      </c>
    </row>
    <row r="1140" spans="12:41">
      <c r="L1140" t="s">
        <v>5054</v>
      </c>
      <c r="M1140" t="s">
        <v>5052</v>
      </c>
      <c r="P1140" t="s">
        <v>5052</v>
      </c>
      <c r="Q1140" t="s">
        <v>5054</v>
      </c>
      <c r="Y1140" t="s">
        <v>5054</v>
      </c>
      <c r="AO1140" t="s">
        <v>5055</v>
      </c>
    </row>
    <row r="1141" spans="12:41">
      <c r="L1141" t="s">
        <v>5056</v>
      </c>
      <c r="M1141" t="s">
        <v>5054</v>
      </c>
      <c r="P1141" t="s">
        <v>5054</v>
      </c>
      <c r="Q1141" t="s">
        <v>5056</v>
      </c>
      <c r="Y1141" t="s">
        <v>5056</v>
      </c>
      <c r="AO1141" t="s">
        <v>4616</v>
      </c>
    </row>
    <row r="1142" spans="12:41">
      <c r="L1142" t="s">
        <v>5057</v>
      </c>
      <c r="M1142" t="s">
        <v>5056</v>
      </c>
      <c r="P1142" t="s">
        <v>5056</v>
      </c>
      <c r="Q1142" t="s">
        <v>5057</v>
      </c>
      <c r="Y1142" t="s">
        <v>5057</v>
      </c>
      <c r="AO1142" t="s">
        <v>5058</v>
      </c>
    </row>
    <row r="1143" spans="12:41">
      <c r="L1143" t="s">
        <v>5059</v>
      </c>
      <c r="M1143" t="s">
        <v>5057</v>
      </c>
      <c r="P1143" t="s">
        <v>5057</v>
      </c>
      <c r="Q1143" t="s">
        <v>5059</v>
      </c>
      <c r="Y1143" t="s">
        <v>5059</v>
      </c>
      <c r="AO1143" t="s">
        <v>4618</v>
      </c>
    </row>
    <row r="1144" spans="12:41">
      <c r="L1144" t="s">
        <v>5060</v>
      </c>
      <c r="M1144" t="s">
        <v>5059</v>
      </c>
      <c r="P1144" t="s">
        <v>5059</v>
      </c>
      <c r="Q1144" t="s">
        <v>5060</v>
      </c>
      <c r="Y1144" t="s">
        <v>5060</v>
      </c>
      <c r="AO1144" t="s">
        <v>4620</v>
      </c>
    </row>
    <row r="1145" spans="12:41">
      <c r="L1145" t="s">
        <v>5061</v>
      </c>
      <c r="M1145" t="s">
        <v>5060</v>
      </c>
      <c r="P1145" t="s">
        <v>5060</v>
      </c>
      <c r="Q1145" t="s">
        <v>5061</v>
      </c>
      <c r="Y1145" t="s">
        <v>5061</v>
      </c>
      <c r="AO1145" t="s">
        <v>4622</v>
      </c>
    </row>
    <row r="1146" spans="12:41">
      <c r="L1146" t="s">
        <v>5062</v>
      </c>
      <c r="M1146" t="s">
        <v>5061</v>
      </c>
      <c r="P1146" t="s">
        <v>5061</v>
      </c>
      <c r="Q1146" t="s">
        <v>5062</v>
      </c>
      <c r="Y1146" t="s">
        <v>5062</v>
      </c>
      <c r="AO1146" t="s">
        <v>4624</v>
      </c>
    </row>
    <row r="1147" spans="12:41">
      <c r="L1147" t="s">
        <v>5063</v>
      </c>
      <c r="M1147" t="s">
        <v>5062</v>
      </c>
      <c r="P1147" t="s">
        <v>5062</v>
      </c>
      <c r="Q1147" t="s">
        <v>5063</v>
      </c>
      <c r="Y1147" t="s">
        <v>5063</v>
      </c>
      <c r="AO1147" t="s">
        <v>4626</v>
      </c>
    </row>
    <row r="1148" spans="12:41">
      <c r="L1148" t="s">
        <v>5064</v>
      </c>
      <c r="M1148" t="s">
        <v>5063</v>
      </c>
      <c r="P1148" t="s">
        <v>5063</v>
      </c>
      <c r="Q1148" t="s">
        <v>5064</v>
      </c>
      <c r="Y1148" t="s">
        <v>5064</v>
      </c>
      <c r="AO1148" t="s">
        <v>5065</v>
      </c>
    </row>
    <row r="1149" spans="12:41">
      <c r="L1149" t="s">
        <v>5066</v>
      </c>
      <c r="M1149" t="s">
        <v>5064</v>
      </c>
      <c r="P1149" t="s">
        <v>5064</v>
      </c>
      <c r="Q1149" t="s">
        <v>5066</v>
      </c>
      <c r="Y1149" t="s">
        <v>5066</v>
      </c>
      <c r="AO1149" t="s">
        <v>5067</v>
      </c>
    </row>
    <row r="1150" spans="12:41">
      <c r="L1150" t="s">
        <v>5068</v>
      </c>
      <c r="M1150" t="s">
        <v>5066</v>
      </c>
      <c r="P1150" t="s">
        <v>5066</v>
      </c>
      <c r="Q1150" t="s">
        <v>5068</v>
      </c>
      <c r="Y1150" t="s">
        <v>5068</v>
      </c>
      <c r="AO1150" t="s">
        <v>5069</v>
      </c>
    </row>
    <row r="1151" spans="12:41">
      <c r="L1151" t="s">
        <v>5070</v>
      </c>
      <c r="M1151" t="s">
        <v>5068</v>
      </c>
      <c r="P1151" t="s">
        <v>5068</v>
      </c>
      <c r="Q1151" t="s">
        <v>5070</v>
      </c>
      <c r="Y1151" t="s">
        <v>5070</v>
      </c>
      <c r="AO1151" t="s">
        <v>4628</v>
      </c>
    </row>
    <row r="1152" spans="12:41">
      <c r="L1152" t="s">
        <v>5071</v>
      </c>
      <c r="M1152" t="s">
        <v>5070</v>
      </c>
      <c r="P1152" t="s">
        <v>5070</v>
      </c>
      <c r="Q1152" t="s">
        <v>5071</v>
      </c>
      <c r="Y1152" t="s">
        <v>5071</v>
      </c>
      <c r="AO1152" t="s">
        <v>5072</v>
      </c>
    </row>
    <row r="1153" spans="12:41">
      <c r="L1153" t="s">
        <v>5073</v>
      </c>
      <c r="M1153" t="s">
        <v>5071</v>
      </c>
      <c r="P1153" t="s">
        <v>5071</v>
      </c>
      <c r="Q1153" t="s">
        <v>5073</v>
      </c>
      <c r="Y1153" t="s">
        <v>5073</v>
      </c>
      <c r="AO1153" t="s">
        <v>4630</v>
      </c>
    </row>
    <row r="1154" spans="12:41">
      <c r="L1154" t="s">
        <v>5074</v>
      </c>
      <c r="M1154" t="s">
        <v>5073</v>
      </c>
      <c r="P1154" t="s">
        <v>5073</v>
      </c>
      <c r="Q1154" t="s">
        <v>5074</v>
      </c>
      <c r="Y1154" t="s">
        <v>5074</v>
      </c>
      <c r="AO1154" t="s">
        <v>4633</v>
      </c>
    </row>
    <row r="1155" spans="12:41">
      <c r="L1155" t="s">
        <v>5075</v>
      </c>
      <c r="M1155" t="s">
        <v>5074</v>
      </c>
      <c r="P1155" t="s">
        <v>5074</v>
      </c>
      <c r="Q1155" t="s">
        <v>5075</v>
      </c>
      <c r="Y1155" t="s">
        <v>5075</v>
      </c>
      <c r="AO1155" t="s">
        <v>4635</v>
      </c>
    </row>
    <row r="1156" spans="12:41">
      <c r="L1156" t="s">
        <v>5076</v>
      </c>
      <c r="M1156" t="s">
        <v>5075</v>
      </c>
      <c r="P1156" t="s">
        <v>5075</v>
      </c>
      <c r="Q1156" t="s">
        <v>5076</v>
      </c>
      <c r="Y1156" t="s">
        <v>5076</v>
      </c>
      <c r="AO1156" t="s">
        <v>4636</v>
      </c>
    </row>
    <row r="1157" spans="12:41">
      <c r="L1157" t="s">
        <v>5077</v>
      </c>
      <c r="M1157" t="s">
        <v>5076</v>
      </c>
      <c r="P1157" t="s">
        <v>5076</v>
      </c>
      <c r="Q1157" t="s">
        <v>5077</v>
      </c>
      <c r="Y1157" t="s">
        <v>5077</v>
      </c>
      <c r="AO1157" t="s">
        <v>4638</v>
      </c>
    </row>
    <row r="1158" spans="12:41">
      <c r="L1158" t="s">
        <v>5078</v>
      </c>
      <c r="M1158" t="s">
        <v>5077</v>
      </c>
      <c r="P1158" t="s">
        <v>5077</v>
      </c>
      <c r="Q1158" t="s">
        <v>5078</v>
      </c>
      <c r="Y1158" t="s">
        <v>5078</v>
      </c>
      <c r="AO1158" t="s">
        <v>4639</v>
      </c>
    </row>
    <row r="1159" spans="12:41">
      <c r="L1159" t="s">
        <v>5079</v>
      </c>
      <c r="M1159" t="s">
        <v>5078</v>
      </c>
      <c r="P1159" t="s">
        <v>5078</v>
      </c>
      <c r="Q1159" t="s">
        <v>5079</v>
      </c>
      <c r="Y1159" t="s">
        <v>5079</v>
      </c>
      <c r="AO1159" t="s">
        <v>4641</v>
      </c>
    </row>
    <row r="1160" spans="12:41">
      <c r="L1160" t="s">
        <v>5080</v>
      </c>
      <c r="M1160" t="s">
        <v>5079</v>
      </c>
      <c r="P1160" t="s">
        <v>5079</v>
      </c>
      <c r="Q1160" t="s">
        <v>5080</v>
      </c>
      <c r="Y1160" t="s">
        <v>5080</v>
      </c>
      <c r="AO1160" t="s">
        <v>5081</v>
      </c>
    </row>
    <row r="1161" spans="12:41">
      <c r="L1161" t="s">
        <v>5082</v>
      </c>
      <c r="M1161" t="s">
        <v>5080</v>
      </c>
      <c r="P1161" t="s">
        <v>5080</v>
      </c>
      <c r="Q1161" t="s">
        <v>5082</v>
      </c>
      <c r="Y1161" t="s">
        <v>5082</v>
      </c>
      <c r="AO1161" t="s">
        <v>5083</v>
      </c>
    </row>
    <row r="1162" spans="12:41">
      <c r="L1162" t="s">
        <v>5084</v>
      </c>
      <c r="M1162" t="s">
        <v>5082</v>
      </c>
      <c r="P1162" t="s">
        <v>5082</v>
      </c>
      <c r="Q1162" t="s">
        <v>5084</v>
      </c>
      <c r="Y1162" t="s">
        <v>5084</v>
      </c>
      <c r="AO1162" t="s">
        <v>5085</v>
      </c>
    </row>
    <row r="1163" spans="12:41">
      <c r="L1163" t="s">
        <v>5086</v>
      </c>
      <c r="M1163" t="s">
        <v>5084</v>
      </c>
      <c r="P1163" t="s">
        <v>5084</v>
      </c>
      <c r="Q1163" t="s">
        <v>5086</v>
      </c>
      <c r="Y1163" t="s">
        <v>5086</v>
      </c>
      <c r="AO1163" t="s">
        <v>4643</v>
      </c>
    </row>
    <row r="1164" spans="12:41">
      <c r="L1164" t="s">
        <v>5087</v>
      </c>
      <c r="M1164" t="s">
        <v>5086</v>
      </c>
      <c r="P1164" t="s">
        <v>5086</v>
      </c>
      <c r="Q1164" t="s">
        <v>5087</v>
      </c>
      <c r="Y1164" t="s">
        <v>5087</v>
      </c>
      <c r="AO1164" t="s">
        <v>5088</v>
      </c>
    </row>
    <row r="1165" spans="12:41">
      <c r="L1165" t="s">
        <v>5089</v>
      </c>
      <c r="M1165" t="s">
        <v>5087</v>
      </c>
      <c r="P1165" t="s">
        <v>5087</v>
      </c>
      <c r="Q1165" t="s">
        <v>5089</v>
      </c>
      <c r="Y1165" t="s">
        <v>5089</v>
      </c>
      <c r="AO1165" t="s">
        <v>4645</v>
      </c>
    </row>
    <row r="1166" spans="12:41">
      <c r="L1166" t="s">
        <v>5090</v>
      </c>
      <c r="M1166" t="s">
        <v>5089</v>
      </c>
      <c r="P1166" t="s">
        <v>5089</v>
      </c>
      <c r="Q1166" t="s">
        <v>5090</v>
      </c>
      <c r="Y1166" t="s">
        <v>5090</v>
      </c>
      <c r="AO1166" t="s">
        <v>4647</v>
      </c>
    </row>
    <row r="1167" spans="12:41">
      <c r="L1167" t="s">
        <v>5091</v>
      </c>
      <c r="M1167" t="s">
        <v>5090</v>
      </c>
      <c r="P1167" t="s">
        <v>5090</v>
      </c>
      <c r="Q1167" t="s">
        <v>5091</v>
      </c>
      <c r="Y1167" t="s">
        <v>5091</v>
      </c>
      <c r="AO1167" t="s">
        <v>4649</v>
      </c>
    </row>
    <row r="1168" spans="12:41">
      <c r="L1168" t="s">
        <v>5092</v>
      </c>
      <c r="M1168" t="s">
        <v>5091</v>
      </c>
      <c r="P1168" t="s">
        <v>5091</v>
      </c>
      <c r="Q1168" t="s">
        <v>5092</v>
      </c>
      <c r="Y1168" t="s">
        <v>5092</v>
      </c>
      <c r="AO1168" t="s">
        <v>4651</v>
      </c>
    </row>
    <row r="1169" spans="12:41">
      <c r="L1169" t="s">
        <v>5093</v>
      </c>
      <c r="M1169" t="s">
        <v>5092</v>
      </c>
      <c r="P1169" t="s">
        <v>5092</v>
      </c>
      <c r="Q1169" t="s">
        <v>5093</v>
      </c>
      <c r="Y1169" t="s">
        <v>5093</v>
      </c>
      <c r="AO1169" t="s">
        <v>4653</v>
      </c>
    </row>
    <row r="1170" spans="12:41">
      <c r="L1170" t="s">
        <v>5094</v>
      </c>
      <c r="M1170" t="s">
        <v>5093</v>
      </c>
      <c r="P1170" t="s">
        <v>5093</v>
      </c>
      <c r="Q1170" t="s">
        <v>5094</v>
      </c>
      <c r="Y1170" t="s">
        <v>5094</v>
      </c>
      <c r="AO1170" t="s">
        <v>4655</v>
      </c>
    </row>
    <row r="1171" spans="12:41">
      <c r="L1171" t="s">
        <v>5095</v>
      </c>
      <c r="M1171" t="s">
        <v>5094</v>
      </c>
      <c r="P1171" t="s">
        <v>5094</v>
      </c>
      <c r="Q1171" t="s">
        <v>5095</v>
      </c>
      <c r="Y1171" t="s">
        <v>5095</v>
      </c>
      <c r="AO1171" t="s">
        <v>4657</v>
      </c>
    </row>
    <row r="1172" spans="12:41">
      <c r="L1172" t="s">
        <v>5096</v>
      </c>
      <c r="M1172" t="s">
        <v>5095</v>
      </c>
      <c r="P1172" t="s">
        <v>5095</v>
      </c>
      <c r="Q1172" t="s">
        <v>5096</v>
      </c>
      <c r="Y1172" t="s">
        <v>5096</v>
      </c>
      <c r="AO1172" t="s">
        <v>4659</v>
      </c>
    </row>
    <row r="1173" spans="12:41">
      <c r="L1173" t="s">
        <v>5097</v>
      </c>
      <c r="M1173" t="s">
        <v>5096</v>
      </c>
      <c r="P1173" t="s">
        <v>5096</v>
      </c>
      <c r="Q1173" t="s">
        <v>5097</v>
      </c>
      <c r="Y1173" t="s">
        <v>5097</v>
      </c>
      <c r="AO1173" t="s">
        <v>4661</v>
      </c>
    </row>
    <row r="1174" spans="12:41">
      <c r="L1174" t="s">
        <v>5098</v>
      </c>
      <c r="M1174" t="s">
        <v>5097</v>
      </c>
      <c r="P1174" t="s">
        <v>5097</v>
      </c>
      <c r="Q1174" t="s">
        <v>5098</v>
      </c>
      <c r="Y1174" t="s">
        <v>5098</v>
      </c>
      <c r="AO1174" t="s">
        <v>5099</v>
      </c>
    </row>
    <row r="1175" spans="12:41">
      <c r="L1175" t="s">
        <v>5100</v>
      </c>
      <c r="M1175" t="s">
        <v>5098</v>
      </c>
      <c r="P1175" t="s">
        <v>5098</v>
      </c>
      <c r="Q1175" t="s">
        <v>5100</v>
      </c>
      <c r="Y1175" t="s">
        <v>5100</v>
      </c>
      <c r="AO1175" t="s">
        <v>5101</v>
      </c>
    </row>
    <row r="1176" spans="12:41">
      <c r="L1176" t="s">
        <v>5102</v>
      </c>
      <c r="M1176" t="s">
        <v>5100</v>
      </c>
      <c r="P1176" t="s">
        <v>5100</v>
      </c>
      <c r="Q1176" t="s">
        <v>5102</v>
      </c>
      <c r="Y1176" t="s">
        <v>5102</v>
      </c>
      <c r="AO1176" t="s">
        <v>4663</v>
      </c>
    </row>
    <row r="1177" spans="12:41">
      <c r="L1177" t="s">
        <v>5103</v>
      </c>
      <c r="M1177" t="s">
        <v>5102</v>
      </c>
      <c r="P1177" t="s">
        <v>5102</v>
      </c>
      <c r="Q1177" t="s">
        <v>5103</v>
      </c>
      <c r="Y1177" t="s">
        <v>5103</v>
      </c>
      <c r="AO1177" t="s">
        <v>5104</v>
      </c>
    </row>
    <row r="1178" spans="12:41">
      <c r="L1178" t="s">
        <v>5105</v>
      </c>
      <c r="M1178" t="s">
        <v>5103</v>
      </c>
      <c r="P1178" t="s">
        <v>5103</v>
      </c>
      <c r="Q1178" t="s">
        <v>5105</v>
      </c>
      <c r="Y1178" t="s">
        <v>5105</v>
      </c>
      <c r="AO1178" t="s">
        <v>4665</v>
      </c>
    </row>
    <row r="1179" spans="12:41">
      <c r="L1179" t="s">
        <v>5106</v>
      </c>
      <c r="M1179" t="s">
        <v>5105</v>
      </c>
      <c r="P1179" t="s">
        <v>5105</v>
      </c>
      <c r="Q1179" t="s">
        <v>5106</v>
      </c>
      <c r="Y1179" t="s">
        <v>5106</v>
      </c>
      <c r="AO1179" t="s">
        <v>4667</v>
      </c>
    </row>
    <row r="1180" spans="12:41">
      <c r="L1180" t="s">
        <v>5107</v>
      </c>
      <c r="M1180" t="s">
        <v>5106</v>
      </c>
      <c r="P1180" t="s">
        <v>5106</v>
      </c>
      <c r="Q1180" t="s">
        <v>5107</v>
      </c>
      <c r="Y1180" t="s">
        <v>5107</v>
      </c>
      <c r="AO1180" t="s">
        <v>4669</v>
      </c>
    </row>
    <row r="1181" spans="12:41">
      <c r="L1181" t="s">
        <v>5108</v>
      </c>
      <c r="M1181" t="s">
        <v>5107</v>
      </c>
      <c r="P1181" t="s">
        <v>5107</v>
      </c>
      <c r="Q1181" t="s">
        <v>5108</v>
      </c>
      <c r="Y1181" t="s">
        <v>5108</v>
      </c>
      <c r="AO1181" t="s">
        <v>4671</v>
      </c>
    </row>
    <row r="1182" spans="12:41">
      <c r="L1182" t="s">
        <v>5109</v>
      </c>
      <c r="M1182" t="s">
        <v>5108</v>
      </c>
      <c r="P1182" t="s">
        <v>5108</v>
      </c>
      <c r="Q1182" t="s">
        <v>5109</v>
      </c>
      <c r="Y1182" t="s">
        <v>5109</v>
      </c>
      <c r="AO1182" t="s">
        <v>4673</v>
      </c>
    </row>
    <row r="1183" spans="12:41">
      <c r="L1183" t="s">
        <v>5110</v>
      </c>
      <c r="M1183" t="s">
        <v>5109</v>
      </c>
      <c r="P1183" t="s">
        <v>5109</v>
      </c>
      <c r="Q1183" t="s">
        <v>5110</v>
      </c>
      <c r="Y1183" t="s">
        <v>5110</v>
      </c>
      <c r="AO1183" t="s">
        <v>4675</v>
      </c>
    </row>
    <row r="1184" spans="12:41">
      <c r="L1184" t="s">
        <v>5111</v>
      </c>
      <c r="M1184" t="s">
        <v>5110</v>
      </c>
      <c r="P1184" t="s">
        <v>5110</v>
      </c>
      <c r="Q1184" t="s">
        <v>5111</v>
      </c>
      <c r="Y1184" t="s">
        <v>5111</v>
      </c>
      <c r="AO1184" t="s">
        <v>5112</v>
      </c>
    </row>
    <row r="1185" spans="12:41">
      <c r="L1185" t="s">
        <v>5113</v>
      </c>
      <c r="M1185" t="s">
        <v>5111</v>
      </c>
      <c r="P1185" t="s">
        <v>5111</v>
      </c>
      <c r="Q1185" t="s">
        <v>5113</v>
      </c>
      <c r="Y1185" t="s">
        <v>5113</v>
      </c>
      <c r="AO1185" t="s">
        <v>5114</v>
      </c>
    </row>
    <row r="1186" spans="12:41">
      <c r="L1186" t="s">
        <v>5115</v>
      </c>
      <c r="M1186" t="s">
        <v>5113</v>
      </c>
      <c r="P1186" t="s">
        <v>5113</v>
      </c>
      <c r="Q1186" t="s">
        <v>5115</v>
      </c>
      <c r="Y1186" t="s">
        <v>5115</v>
      </c>
      <c r="AO1186" t="s">
        <v>5116</v>
      </c>
    </row>
    <row r="1187" spans="12:41">
      <c r="L1187" t="s">
        <v>5117</v>
      </c>
      <c r="M1187" t="s">
        <v>5115</v>
      </c>
      <c r="P1187" t="s">
        <v>5115</v>
      </c>
      <c r="Q1187" t="s">
        <v>5117</v>
      </c>
      <c r="Y1187" t="s">
        <v>5117</v>
      </c>
      <c r="AO1187" t="s">
        <v>4677</v>
      </c>
    </row>
    <row r="1188" spans="12:41">
      <c r="L1188" t="s">
        <v>5118</v>
      </c>
      <c r="M1188" t="s">
        <v>5117</v>
      </c>
      <c r="P1188" t="s">
        <v>5117</v>
      </c>
      <c r="Q1188" t="s">
        <v>5118</v>
      </c>
      <c r="Y1188" t="s">
        <v>5118</v>
      </c>
      <c r="AO1188" t="s">
        <v>5119</v>
      </c>
    </row>
    <row r="1189" spans="12:41">
      <c r="L1189" t="s">
        <v>5120</v>
      </c>
      <c r="M1189" t="s">
        <v>5118</v>
      </c>
      <c r="P1189" t="s">
        <v>5118</v>
      </c>
      <c r="Q1189" t="s">
        <v>5120</v>
      </c>
      <c r="Y1189" t="s">
        <v>5120</v>
      </c>
      <c r="AO1189" t="s">
        <v>4679</v>
      </c>
    </row>
    <row r="1190" spans="12:41">
      <c r="L1190" t="s">
        <v>5121</v>
      </c>
      <c r="M1190" t="s">
        <v>5120</v>
      </c>
      <c r="P1190" t="s">
        <v>5120</v>
      </c>
      <c r="Q1190" t="s">
        <v>5121</v>
      </c>
      <c r="Y1190" t="s">
        <v>5121</v>
      </c>
      <c r="AO1190" t="s">
        <v>4682</v>
      </c>
    </row>
    <row r="1191" spans="12:41">
      <c r="L1191" t="s">
        <v>5122</v>
      </c>
      <c r="M1191" t="s">
        <v>5121</v>
      </c>
      <c r="P1191" t="s">
        <v>5121</v>
      </c>
      <c r="Q1191" t="s">
        <v>5122</v>
      </c>
      <c r="Y1191" t="s">
        <v>5122</v>
      </c>
      <c r="AO1191" t="s">
        <v>4684</v>
      </c>
    </row>
    <row r="1192" spans="12:41">
      <c r="L1192" t="s">
        <v>5123</v>
      </c>
      <c r="M1192" t="s">
        <v>5122</v>
      </c>
      <c r="P1192" t="s">
        <v>5122</v>
      </c>
      <c r="Q1192" t="s">
        <v>5123</v>
      </c>
      <c r="Y1192" t="s">
        <v>5123</v>
      </c>
      <c r="AO1192" t="s">
        <v>4686</v>
      </c>
    </row>
    <row r="1193" spans="12:41">
      <c r="L1193" t="s">
        <v>5124</v>
      </c>
      <c r="M1193" t="s">
        <v>5123</v>
      </c>
      <c r="P1193" t="s">
        <v>5123</v>
      </c>
      <c r="Q1193" t="s">
        <v>5124</v>
      </c>
      <c r="Y1193" t="s">
        <v>5124</v>
      </c>
      <c r="AO1193" t="s">
        <v>4688</v>
      </c>
    </row>
    <row r="1194" spans="12:41">
      <c r="L1194" t="s">
        <v>5125</v>
      </c>
      <c r="M1194" t="s">
        <v>5124</v>
      </c>
      <c r="P1194" t="s">
        <v>5124</v>
      </c>
      <c r="Q1194" t="s">
        <v>5125</v>
      </c>
      <c r="Y1194" t="s">
        <v>5125</v>
      </c>
      <c r="AO1194" t="s">
        <v>4690</v>
      </c>
    </row>
    <row r="1195" spans="12:41">
      <c r="L1195" t="s">
        <v>5126</v>
      </c>
      <c r="M1195" t="s">
        <v>5125</v>
      </c>
      <c r="P1195" t="s">
        <v>5125</v>
      </c>
      <c r="Q1195" t="s">
        <v>5126</v>
      </c>
      <c r="Y1195" t="s">
        <v>5126</v>
      </c>
      <c r="AO1195" t="s">
        <v>5127</v>
      </c>
    </row>
    <row r="1196" spans="12:41">
      <c r="L1196" t="s">
        <v>5128</v>
      </c>
      <c r="M1196" t="s">
        <v>5126</v>
      </c>
      <c r="P1196" t="s">
        <v>5126</v>
      </c>
      <c r="Q1196" t="s">
        <v>5128</v>
      </c>
      <c r="Y1196" t="s">
        <v>5128</v>
      </c>
      <c r="AO1196" t="s">
        <v>5129</v>
      </c>
    </row>
    <row r="1197" spans="12:41">
      <c r="L1197" t="s">
        <v>5130</v>
      </c>
      <c r="M1197" t="s">
        <v>5128</v>
      </c>
      <c r="P1197" t="s">
        <v>5128</v>
      </c>
      <c r="Q1197" t="s">
        <v>5130</v>
      </c>
      <c r="Y1197" t="s">
        <v>5130</v>
      </c>
      <c r="AO1197" t="s">
        <v>4692</v>
      </c>
    </row>
    <row r="1198" spans="12:41">
      <c r="L1198" t="s">
        <v>5131</v>
      </c>
      <c r="M1198" t="s">
        <v>5130</v>
      </c>
      <c r="P1198" t="s">
        <v>5130</v>
      </c>
      <c r="Q1198" t="s">
        <v>5131</v>
      </c>
      <c r="Y1198" t="s">
        <v>5131</v>
      </c>
      <c r="AO1198" t="s">
        <v>5132</v>
      </c>
    </row>
    <row r="1199" spans="12:41">
      <c r="L1199" t="s">
        <v>5133</v>
      </c>
      <c r="M1199" t="s">
        <v>5131</v>
      </c>
      <c r="P1199" t="s">
        <v>5131</v>
      </c>
      <c r="Q1199" t="s">
        <v>5133</v>
      </c>
      <c r="Y1199" t="s">
        <v>5133</v>
      </c>
      <c r="AO1199" t="s">
        <v>4694</v>
      </c>
    </row>
    <row r="1200" spans="12:41">
      <c r="L1200" t="s">
        <v>5134</v>
      </c>
      <c r="M1200" t="s">
        <v>5133</v>
      </c>
      <c r="P1200" t="s">
        <v>5133</v>
      </c>
      <c r="Q1200" t="s">
        <v>5134</v>
      </c>
      <c r="Y1200" t="s">
        <v>5134</v>
      </c>
      <c r="AO1200" t="s">
        <v>4696</v>
      </c>
    </row>
    <row r="1201" spans="12:41">
      <c r="L1201" t="s">
        <v>5135</v>
      </c>
      <c r="M1201" t="s">
        <v>5134</v>
      </c>
      <c r="P1201" t="s">
        <v>5134</v>
      </c>
      <c r="Q1201" t="s">
        <v>5135</v>
      </c>
      <c r="Y1201" t="s">
        <v>5135</v>
      </c>
      <c r="AO1201" t="s">
        <v>4699</v>
      </c>
    </row>
    <row r="1202" spans="12:41">
      <c r="L1202" t="s">
        <v>5136</v>
      </c>
      <c r="M1202" t="s">
        <v>5135</v>
      </c>
      <c r="P1202" t="s">
        <v>5135</v>
      </c>
      <c r="Q1202" t="s">
        <v>5136</v>
      </c>
      <c r="Y1202" t="s">
        <v>5136</v>
      </c>
      <c r="AO1202" t="s">
        <v>4701</v>
      </c>
    </row>
    <row r="1203" spans="12:41">
      <c r="L1203" t="s">
        <v>5137</v>
      </c>
      <c r="M1203" t="s">
        <v>5136</v>
      </c>
      <c r="P1203" t="s">
        <v>5136</v>
      </c>
      <c r="Q1203" t="s">
        <v>5137</v>
      </c>
      <c r="Y1203" t="s">
        <v>5137</v>
      </c>
      <c r="AO1203" t="s">
        <v>4703</v>
      </c>
    </row>
    <row r="1204" spans="12:41">
      <c r="L1204" t="s">
        <v>5138</v>
      </c>
      <c r="M1204" t="s">
        <v>5137</v>
      </c>
      <c r="P1204" t="s">
        <v>5137</v>
      </c>
      <c r="Q1204" t="s">
        <v>5138</v>
      </c>
      <c r="Y1204" t="s">
        <v>5138</v>
      </c>
      <c r="AO1204" t="s">
        <v>4705</v>
      </c>
    </row>
    <row r="1205" spans="12:41">
      <c r="L1205" t="s">
        <v>5139</v>
      </c>
      <c r="M1205" t="s">
        <v>5138</v>
      </c>
      <c r="P1205" t="s">
        <v>5138</v>
      </c>
      <c r="Q1205" t="s">
        <v>5139</v>
      </c>
      <c r="Y1205" t="s">
        <v>5139</v>
      </c>
      <c r="AO1205" t="s">
        <v>4707</v>
      </c>
    </row>
    <row r="1206" spans="12:41">
      <c r="L1206" t="s">
        <v>5140</v>
      </c>
      <c r="M1206" t="s">
        <v>5139</v>
      </c>
      <c r="P1206" t="s">
        <v>5139</v>
      </c>
      <c r="Q1206" t="s">
        <v>5140</v>
      </c>
      <c r="Y1206" t="s">
        <v>5140</v>
      </c>
      <c r="AO1206" t="s">
        <v>5141</v>
      </c>
    </row>
    <row r="1207" spans="12:41">
      <c r="L1207" t="s">
        <v>5142</v>
      </c>
      <c r="M1207" t="s">
        <v>5140</v>
      </c>
      <c r="P1207" t="s">
        <v>5140</v>
      </c>
      <c r="Q1207" t="s">
        <v>5142</v>
      </c>
      <c r="Y1207" t="s">
        <v>5142</v>
      </c>
      <c r="AO1207" t="s">
        <v>4709</v>
      </c>
    </row>
    <row r="1208" spans="12:41">
      <c r="L1208" t="s">
        <v>5143</v>
      </c>
      <c r="M1208" t="s">
        <v>5142</v>
      </c>
      <c r="P1208" t="s">
        <v>5142</v>
      </c>
      <c r="Q1208" t="s">
        <v>5143</v>
      </c>
      <c r="Y1208" t="s">
        <v>5143</v>
      </c>
      <c r="AO1208" t="s">
        <v>4711</v>
      </c>
    </row>
    <row r="1209" spans="12:41">
      <c r="L1209" t="s">
        <v>5144</v>
      </c>
      <c r="M1209" t="s">
        <v>5143</v>
      </c>
      <c r="P1209" t="s">
        <v>5143</v>
      </c>
      <c r="Q1209" t="s">
        <v>5144</v>
      </c>
      <c r="Y1209" t="s">
        <v>5144</v>
      </c>
      <c r="AO1209" t="s">
        <v>4713</v>
      </c>
    </row>
    <row r="1210" spans="12:41">
      <c r="L1210" t="s">
        <v>5145</v>
      </c>
      <c r="M1210" t="s">
        <v>5144</v>
      </c>
      <c r="P1210" t="s">
        <v>5144</v>
      </c>
      <c r="Q1210" t="s">
        <v>5145</v>
      </c>
      <c r="Y1210" t="s">
        <v>5145</v>
      </c>
      <c r="AO1210" t="s">
        <v>4715</v>
      </c>
    </row>
    <row r="1211" spans="12:41">
      <c r="L1211" t="s">
        <v>5146</v>
      </c>
      <c r="M1211" t="s">
        <v>5145</v>
      </c>
      <c r="P1211" t="s">
        <v>5145</v>
      </c>
      <c r="Q1211" t="s">
        <v>5146</v>
      </c>
      <c r="Y1211" t="s">
        <v>5146</v>
      </c>
      <c r="AO1211" t="s">
        <v>4717</v>
      </c>
    </row>
    <row r="1212" spans="12:41">
      <c r="L1212" t="s">
        <v>5147</v>
      </c>
      <c r="M1212" t="s">
        <v>5146</v>
      </c>
      <c r="P1212" t="s">
        <v>5146</v>
      </c>
      <c r="Q1212" t="s">
        <v>5147</v>
      </c>
      <c r="Y1212" t="s">
        <v>5147</v>
      </c>
      <c r="AO1212" t="s">
        <v>5148</v>
      </c>
    </row>
    <row r="1213" spans="12:41">
      <c r="L1213" t="s">
        <v>5149</v>
      </c>
      <c r="M1213" t="s">
        <v>5147</v>
      </c>
      <c r="P1213" t="s">
        <v>5147</v>
      </c>
      <c r="Q1213" t="s">
        <v>5149</v>
      </c>
      <c r="Y1213" t="s">
        <v>5149</v>
      </c>
      <c r="AO1213" t="s">
        <v>5150</v>
      </c>
    </row>
    <row r="1214" spans="12:41">
      <c r="L1214" t="s">
        <v>5151</v>
      </c>
      <c r="M1214" t="s">
        <v>5149</v>
      </c>
      <c r="P1214" t="s">
        <v>5149</v>
      </c>
      <c r="Q1214" t="s">
        <v>5151</v>
      </c>
      <c r="Y1214" t="s">
        <v>5151</v>
      </c>
      <c r="AO1214" t="s">
        <v>5152</v>
      </c>
    </row>
    <row r="1215" spans="12:41">
      <c r="L1215" t="s">
        <v>5153</v>
      </c>
      <c r="M1215" t="s">
        <v>5151</v>
      </c>
      <c r="P1215" t="s">
        <v>5151</v>
      </c>
      <c r="Q1215" t="s">
        <v>5153</v>
      </c>
      <c r="Y1215" t="s">
        <v>5153</v>
      </c>
      <c r="AO1215" t="s">
        <v>5154</v>
      </c>
    </row>
    <row r="1216" spans="12:41">
      <c r="L1216" t="s">
        <v>5155</v>
      </c>
      <c r="M1216" t="s">
        <v>5153</v>
      </c>
      <c r="P1216" t="s">
        <v>5153</v>
      </c>
      <c r="Q1216" t="s">
        <v>5155</v>
      </c>
      <c r="Y1216" t="s">
        <v>5155</v>
      </c>
      <c r="AO1216" t="s">
        <v>4719</v>
      </c>
    </row>
    <row r="1217" spans="12:41">
      <c r="L1217" t="s">
        <v>5156</v>
      </c>
      <c r="M1217" t="s">
        <v>5155</v>
      </c>
      <c r="P1217" t="s">
        <v>5155</v>
      </c>
      <c r="Q1217" t="s">
        <v>5156</v>
      </c>
      <c r="Y1217" t="s">
        <v>5156</v>
      </c>
      <c r="AO1217" t="s">
        <v>5157</v>
      </c>
    </row>
    <row r="1218" spans="12:41">
      <c r="L1218" t="s">
        <v>5158</v>
      </c>
      <c r="M1218" t="s">
        <v>5156</v>
      </c>
      <c r="P1218" t="s">
        <v>5156</v>
      </c>
      <c r="Q1218" t="s">
        <v>5158</v>
      </c>
      <c r="Y1218" t="s">
        <v>5158</v>
      </c>
      <c r="AO1218" t="s">
        <v>4722</v>
      </c>
    </row>
    <row r="1219" spans="12:41">
      <c r="L1219" t="s">
        <v>5159</v>
      </c>
      <c r="M1219" t="s">
        <v>5158</v>
      </c>
      <c r="P1219" t="s">
        <v>5158</v>
      </c>
      <c r="Q1219" t="s">
        <v>5159</v>
      </c>
      <c r="Y1219" t="s">
        <v>5159</v>
      </c>
      <c r="AO1219" t="s">
        <v>5160</v>
      </c>
    </row>
    <row r="1220" spans="12:41">
      <c r="L1220" t="s">
        <v>5161</v>
      </c>
      <c r="M1220" t="s">
        <v>5159</v>
      </c>
      <c r="P1220" t="s">
        <v>5159</v>
      </c>
      <c r="Q1220" t="s">
        <v>5161</v>
      </c>
      <c r="Y1220" t="s">
        <v>5161</v>
      </c>
      <c r="AO1220" t="s">
        <v>4723</v>
      </c>
    </row>
    <row r="1221" spans="12:41">
      <c r="L1221" t="s">
        <v>5162</v>
      </c>
      <c r="M1221" t="s">
        <v>5161</v>
      </c>
      <c r="P1221" t="s">
        <v>5161</v>
      </c>
      <c r="Q1221" t="s">
        <v>5162</v>
      </c>
      <c r="Y1221" t="s">
        <v>5162</v>
      </c>
      <c r="AO1221" t="s">
        <v>4724</v>
      </c>
    </row>
    <row r="1222" spans="12:41">
      <c r="L1222" t="s">
        <v>5163</v>
      </c>
      <c r="M1222" t="s">
        <v>5162</v>
      </c>
      <c r="P1222" t="s">
        <v>5162</v>
      </c>
      <c r="Q1222" t="s">
        <v>5163</v>
      </c>
      <c r="Y1222" t="s">
        <v>5163</v>
      </c>
      <c r="AO1222" t="s">
        <v>4725</v>
      </c>
    </row>
    <row r="1223" spans="12:41">
      <c r="L1223" t="s">
        <v>5164</v>
      </c>
      <c r="M1223" t="s">
        <v>5163</v>
      </c>
      <c r="P1223" t="s">
        <v>5163</v>
      </c>
      <c r="Q1223" t="s">
        <v>5164</v>
      </c>
      <c r="Y1223" t="s">
        <v>5164</v>
      </c>
      <c r="AO1223" t="s">
        <v>4726</v>
      </c>
    </row>
    <row r="1224" spans="12:41">
      <c r="L1224" t="s">
        <v>5165</v>
      </c>
      <c r="M1224" t="s">
        <v>5164</v>
      </c>
      <c r="P1224" t="s">
        <v>5164</v>
      </c>
      <c r="Q1224" t="s">
        <v>5165</v>
      </c>
      <c r="Y1224" t="s">
        <v>5165</v>
      </c>
      <c r="AO1224" t="s">
        <v>4727</v>
      </c>
    </row>
    <row r="1225" spans="12:41">
      <c r="L1225" t="s">
        <v>5166</v>
      </c>
      <c r="M1225" t="s">
        <v>5165</v>
      </c>
      <c r="P1225" t="s">
        <v>5165</v>
      </c>
      <c r="Q1225" t="s">
        <v>5166</v>
      </c>
      <c r="Y1225" t="s">
        <v>5166</v>
      </c>
      <c r="AO1225" t="s">
        <v>4728</v>
      </c>
    </row>
    <row r="1226" spans="12:41">
      <c r="L1226" t="s">
        <v>5167</v>
      </c>
      <c r="M1226" t="s">
        <v>5166</v>
      </c>
      <c r="P1226" t="s">
        <v>5166</v>
      </c>
      <c r="Q1226" t="s">
        <v>5167</v>
      </c>
      <c r="Y1226" t="s">
        <v>5167</v>
      </c>
      <c r="AO1226" t="s">
        <v>4729</v>
      </c>
    </row>
    <row r="1227" spans="12:41">
      <c r="L1227" t="s">
        <v>5168</v>
      </c>
      <c r="M1227" t="s">
        <v>5167</v>
      </c>
      <c r="P1227" t="s">
        <v>5167</v>
      </c>
      <c r="Q1227" t="s">
        <v>5168</v>
      </c>
      <c r="Y1227" t="s">
        <v>5168</v>
      </c>
      <c r="AO1227" t="s">
        <v>4730</v>
      </c>
    </row>
    <row r="1228" spans="12:41">
      <c r="L1228" t="s">
        <v>5169</v>
      </c>
      <c r="M1228" t="s">
        <v>5168</v>
      </c>
      <c r="P1228" t="s">
        <v>5168</v>
      </c>
      <c r="Q1228" t="s">
        <v>5169</v>
      </c>
      <c r="Y1228" t="s">
        <v>5169</v>
      </c>
      <c r="AO1228" t="s">
        <v>4731</v>
      </c>
    </row>
    <row r="1229" spans="12:41">
      <c r="L1229" t="s">
        <v>5170</v>
      </c>
      <c r="M1229" t="s">
        <v>5169</v>
      </c>
      <c r="P1229" t="s">
        <v>5169</v>
      </c>
      <c r="Q1229" t="s">
        <v>5170</v>
      </c>
      <c r="Y1229" t="s">
        <v>5170</v>
      </c>
      <c r="AO1229" t="s">
        <v>4733</v>
      </c>
    </row>
    <row r="1230" spans="12:41">
      <c r="L1230" t="s">
        <v>5171</v>
      </c>
      <c r="M1230" t="s">
        <v>5170</v>
      </c>
      <c r="P1230" t="s">
        <v>5170</v>
      </c>
      <c r="Q1230" t="s">
        <v>5171</v>
      </c>
      <c r="Y1230" t="s">
        <v>5171</v>
      </c>
      <c r="AO1230" t="s">
        <v>5172</v>
      </c>
    </row>
    <row r="1231" spans="12:41">
      <c r="L1231" t="s">
        <v>5173</v>
      </c>
      <c r="M1231" t="s">
        <v>5171</v>
      </c>
      <c r="P1231" t="s">
        <v>5171</v>
      </c>
      <c r="Q1231" t="s">
        <v>5173</v>
      </c>
      <c r="Y1231" t="s">
        <v>5173</v>
      </c>
      <c r="AO1231" t="s">
        <v>4734</v>
      </c>
    </row>
    <row r="1232" spans="12:41">
      <c r="L1232" t="s">
        <v>5174</v>
      </c>
      <c r="M1232" t="s">
        <v>5173</v>
      </c>
      <c r="P1232" t="s">
        <v>5173</v>
      </c>
      <c r="Q1232" t="s">
        <v>5174</v>
      </c>
      <c r="Y1232" t="s">
        <v>5174</v>
      </c>
      <c r="AO1232" t="s">
        <v>4735</v>
      </c>
    </row>
    <row r="1233" spans="12:41">
      <c r="L1233" t="s">
        <v>5175</v>
      </c>
      <c r="M1233" t="s">
        <v>5174</v>
      </c>
      <c r="P1233" t="s">
        <v>5174</v>
      </c>
      <c r="Q1233" t="s">
        <v>5175</v>
      </c>
      <c r="Y1233" t="s">
        <v>5175</v>
      </c>
      <c r="AO1233" t="s">
        <v>4736</v>
      </c>
    </row>
    <row r="1234" spans="12:41">
      <c r="L1234" t="s">
        <v>5176</v>
      </c>
      <c r="M1234" t="s">
        <v>5175</v>
      </c>
      <c r="P1234" t="s">
        <v>5175</v>
      </c>
      <c r="Q1234" t="s">
        <v>5176</v>
      </c>
      <c r="Y1234" t="s">
        <v>5176</v>
      </c>
      <c r="AO1234" t="s">
        <v>4737</v>
      </c>
    </row>
    <row r="1235" spans="12:41">
      <c r="L1235" t="s">
        <v>5177</v>
      </c>
      <c r="M1235" t="s">
        <v>5176</v>
      </c>
      <c r="P1235" t="s">
        <v>5176</v>
      </c>
      <c r="Q1235" t="s">
        <v>5177</v>
      </c>
      <c r="Y1235" t="s">
        <v>5177</v>
      </c>
      <c r="AO1235" t="s">
        <v>5178</v>
      </c>
    </row>
    <row r="1236" spans="12:41">
      <c r="L1236" t="s">
        <v>5179</v>
      </c>
      <c r="M1236" t="s">
        <v>5177</v>
      </c>
      <c r="P1236" t="s">
        <v>5177</v>
      </c>
      <c r="Q1236" t="s">
        <v>5179</v>
      </c>
      <c r="Y1236" t="s">
        <v>5179</v>
      </c>
      <c r="AO1236" t="s">
        <v>4738</v>
      </c>
    </row>
    <row r="1237" spans="12:41">
      <c r="L1237" t="s">
        <v>5180</v>
      </c>
      <c r="M1237" t="s">
        <v>5179</v>
      </c>
      <c r="P1237" t="s">
        <v>5179</v>
      </c>
      <c r="Q1237" t="s">
        <v>5180</v>
      </c>
      <c r="Y1237" t="s">
        <v>5180</v>
      </c>
      <c r="AO1237" t="s">
        <v>4739</v>
      </c>
    </row>
    <row r="1238" spans="12:41">
      <c r="L1238" t="s">
        <v>5181</v>
      </c>
      <c r="M1238" t="s">
        <v>5180</v>
      </c>
      <c r="P1238" t="s">
        <v>5180</v>
      </c>
      <c r="Q1238" t="s">
        <v>5181</v>
      </c>
      <c r="Y1238" t="s">
        <v>5181</v>
      </c>
      <c r="AO1238" t="s">
        <v>4740</v>
      </c>
    </row>
    <row r="1239" spans="12:41">
      <c r="L1239" t="s">
        <v>5182</v>
      </c>
      <c r="M1239" t="s">
        <v>5181</v>
      </c>
      <c r="P1239" t="s">
        <v>5181</v>
      </c>
      <c r="Q1239" t="s">
        <v>5182</v>
      </c>
      <c r="Y1239" t="s">
        <v>5182</v>
      </c>
      <c r="AO1239" t="s">
        <v>4741</v>
      </c>
    </row>
    <row r="1240" spans="12:41">
      <c r="L1240" t="s">
        <v>5183</v>
      </c>
      <c r="M1240" t="s">
        <v>5182</v>
      </c>
      <c r="P1240" t="s">
        <v>5182</v>
      </c>
      <c r="Q1240" t="s">
        <v>5183</v>
      </c>
      <c r="Y1240" t="s">
        <v>5183</v>
      </c>
      <c r="AO1240" t="s">
        <v>4742</v>
      </c>
    </row>
    <row r="1241" spans="12:41">
      <c r="L1241" t="s">
        <v>5184</v>
      </c>
      <c r="M1241" t="s">
        <v>5183</v>
      </c>
      <c r="P1241" t="s">
        <v>5183</v>
      </c>
      <c r="Q1241" t="s">
        <v>5184</v>
      </c>
      <c r="Y1241" t="s">
        <v>5184</v>
      </c>
      <c r="AO1241" t="s">
        <v>4744</v>
      </c>
    </row>
    <row r="1242" spans="12:41">
      <c r="L1242" t="s">
        <v>5185</v>
      </c>
      <c r="M1242" t="s">
        <v>5184</v>
      </c>
      <c r="P1242" t="s">
        <v>5184</v>
      </c>
      <c r="Q1242" t="s">
        <v>5185</v>
      </c>
      <c r="Y1242" t="s">
        <v>5185</v>
      </c>
      <c r="AO1242" t="s">
        <v>4745</v>
      </c>
    </row>
    <row r="1243" spans="12:41">
      <c r="L1243" t="s">
        <v>5186</v>
      </c>
      <c r="M1243" t="s">
        <v>5185</v>
      </c>
      <c r="P1243" t="s">
        <v>5185</v>
      </c>
      <c r="Q1243" t="s">
        <v>5186</v>
      </c>
      <c r="Y1243" t="s">
        <v>5186</v>
      </c>
      <c r="AO1243" t="s">
        <v>4746</v>
      </c>
    </row>
    <row r="1244" spans="12:41">
      <c r="L1244" t="s">
        <v>5187</v>
      </c>
      <c r="M1244" t="s">
        <v>5186</v>
      </c>
      <c r="P1244" t="s">
        <v>5186</v>
      </c>
      <c r="Q1244" t="s">
        <v>5187</v>
      </c>
      <c r="Y1244" t="s">
        <v>5187</v>
      </c>
      <c r="AO1244" t="s">
        <v>4747</v>
      </c>
    </row>
    <row r="1245" spans="12:41">
      <c r="L1245" t="s">
        <v>5188</v>
      </c>
      <c r="M1245" t="s">
        <v>5187</v>
      </c>
      <c r="P1245" t="s">
        <v>5187</v>
      </c>
      <c r="Q1245" t="s">
        <v>5188</v>
      </c>
      <c r="Y1245" t="s">
        <v>5188</v>
      </c>
      <c r="AO1245" t="s">
        <v>4748</v>
      </c>
    </row>
    <row r="1246" spans="12:41">
      <c r="L1246" t="s">
        <v>5189</v>
      </c>
      <c r="M1246" t="s">
        <v>5188</v>
      </c>
      <c r="P1246" t="s">
        <v>5188</v>
      </c>
      <c r="Q1246" t="s">
        <v>5189</v>
      </c>
      <c r="Y1246" t="s">
        <v>5189</v>
      </c>
      <c r="AO1246" t="s">
        <v>5190</v>
      </c>
    </row>
    <row r="1247" spans="12:41">
      <c r="L1247" t="s">
        <v>5191</v>
      </c>
      <c r="M1247" t="s">
        <v>5189</v>
      </c>
      <c r="P1247" t="s">
        <v>5189</v>
      </c>
      <c r="Q1247" t="s">
        <v>5191</v>
      </c>
      <c r="Y1247" t="s">
        <v>5191</v>
      </c>
      <c r="AO1247" t="s">
        <v>5192</v>
      </c>
    </row>
    <row r="1248" spans="12:41">
      <c r="L1248" t="s">
        <v>5193</v>
      </c>
      <c r="M1248" t="s">
        <v>5191</v>
      </c>
      <c r="P1248" t="s">
        <v>5191</v>
      </c>
      <c r="Q1248" t="s">
        <v>5193</v>
      </c>
      <c r="Y1248" t="s">
        <v>5193</v>
      </c>
      <c r="AO1248" t="s">
        <v>4750</v>
      </c>
    </row>
    <row r="1249" spans="12:41">
      <c r="L1249" t="s">
        <v>5194</v>
      </c>
      <c r="M1249" t="s">
        <v>5193</v>
      </c>
      <c r="P1249" t="s">
        <v>5193</v>
      </c>
      <c r="Q1249" t="s">
        <v>5194</v>
      </c>
      <c r="Y1249" t="s">
        <v>5194</v>
      </c>
      <c r="AO1249" t="s">
        <v>5195</v>
      </c>
    </row>
    <row r="1250" spans="12:41">
      <c r="L1250" t="s">
        <v>5196</v>
      </c>
      <c r="M1250" t="s">
        <v>5194</v>
      </c>
      <c r="P1250" t="s">
        <v>5194</v>
      </c>
      <c r="Q1250" t="s">
        <v>5196</v>
      </c>
      <c r="Y1250" t="s">
        <v>5196</v>
      </c>
      <c r="AO1250" t="s">
        <v>4751</v>
      </c>
    </row>
    <row r="1251" spans="12:41">
      <c r="L1251" t="s">
        <v>5197</v>
      </c>
      <c r="M1251" t="s">
        <v>5196</v>
      </c>
      <c r="P1251" t="s">
        <v>5196</v>
      </c>
      <c r="Q1251" t="s">
        <v>5197</v>
      </c>
      <c r="Y1251" t="s">
        <v>5197</v>
      </c>
      <c r="AO1251" t="s">
        <v>4752</v>
      </c>
    </row>
    <row r="1252" spans="12:41">
      <c r="L1252" t="s">
        <v>5198</v>
      </c>
      <c r="M1252" t="s">
        <v>5197</v>
      </c>
      <c r="P1252" t="s">
        <v>5197</v>
      </c>
      <c r="Q1252" t="s">
        <v>5198</v>
      </c>
      <c r="Y1252" t="s">
        <v>5198</v>
      </c>
      <c r="AO1252" t="s">
        <v>4753</v>
      </c>
    </row>
    <row r="1253" spans="12:41">
      <c r="L1253" t="s">
        <v>5199</v>
      </c>
      <c r="M1253" t="s">
        <v>5198</v>
      </c>
      <c r="P1253" t="s">
        <v>5198</v>
      </c>
      <c r="Q1253" t="s">
        <v>5199</v>
      </c>
      <c r="Y1253" t="s">
        <v>5199</v>
      </c>
      <c r="AO1253" t="s">
        <v>4754</v>
      </c>
    </row>
    <row r="1254" spans="12:41">
      <c r="L1254" t="s">
        <v>5200</v>
      </c>
      <c r="M1254" t="s">
        <v>5199</v>
      </c>
      <c r="P1254" t="s">
        <v>5199</v>
      </c>
      <c r="Q1254" t="s">
        <v>5200</v>
      </c>
      <c r="Y1254" t="s">
        <v>5200</v>
      </c>
      <c r="AO1254" t="s">
        <v>5201</v>
      </c>
    </row>
    <row r="1255" spans="12:41">
      <c r="L1255" t="s">
        <v>5202</v>
      </c>
      <c r="M1255" t="s">
        <v>5200</v>
      </c>
      <c r="P1255" t="s">
        <v>5200</v>
      </c>
      <c r="Q1255" t="s">
        <v>5202</v>
      </c>
      <c r="Y1255" t="s">
        <v>5202</v>
      </c>
      <c r="AO1255" t="s">
        <v>5203</v>
      </c>
    </row>
    <row r="1256" spans="12:41">
      <c r="L1256" t="s">
        <v>5204</v>
      </c>
      <c r="M1256" t="s">
        <v>5202</v>
      </c>
      <c r="P1256" t="s">
        <v>5202</v>
      </c>
      <c r="Q1256" t="s">
        <v>5204</v>
      </c>
      <c r="Y1256" t="s">
        <v>5204</v>
      </c>
      <c r="AO1256" t="s">
        <v>4755</v>
      </c>
    </row>
    <row r="1257" spans="12:41">
      <c r="L1257" t="s">
        <v>5205</v>
      </c>
      <c r="M1257" t="s">
        <v>5204</v>
      </c>
      <c r="P1257" t="s">
        <v>5204</v>
      </c>
      <c r="Q1257" t="s">
        <v>5205</v>
      </c>
      <c r="Y1257" t="s">
        <v>5205</v>
      </c>
      <c r="AO1257" t="s">
        <v>4757</v>
      </c>
    </row>
    <row r="1258" spans="12:41">
      <c r="L1258" t="s">
        <v>5206</v>
      </c>
      <c r="M1258" t="s">
        <v>5205</v>
      </c>
      <c r="P1258" t="s">
        <v>5205</v>
      </c>
      <c r="Q1258" t="s">
        <v>5206</v>
      </c>
      <c r="Y1258" t="s">
        <v>5206</v>
      </c>
      <c r="AO1258" t="s">
        <v>4758</v>
      </c>
    </row>
    <row r="1259" spans="12:41">
      <c r="L1259" t="s">
        <v>5207</v>
      </c>
      <c r="M1259" t="s">
        <v>5206</v>
      </c>
      <c r="P1259" t="s">
        <v>5206</v>
      </c>
      <c r="Q1259" t="s">
        <v>5207</v>
      </c>
      <c r="Y1259" t="s">
        <v>5207</v>
      </c>
      <c r="AO1259" t="s">
        <v>4759</v>
      </c>
    </row>
    <row r="1260" spans="12:41">
      <c r="L1260" t="s">
        <v>5208</v>
      </c>
      <c r="M1260" t="s">
        <v>5207</v>
      </c>
      <c r="P1260" t="s">
        <v>5207</v>
      </c>
      <c r="Q1260" t="s">
        <v>5208</v>
      </c>
      <c r="Y1260" t="s">
        <v>5208</v>
      </c>
      <c r="AO1260" t="s">
        <v>4760</v>
      </c>
    </row>
    <row r="1261" spans="12:41">
      <c r="L1261" t="s">
        <v>5209</v>
      </c>
      <c r="M1261" t="s">
        <v>5208</v>
      </c>
      <c r="P1261" t="s">
        <v>5208</v>
      </c>
      <c r="Q1261" t="s">
        <v>5209</v>
      </c>
      <c r="Y1261" t="s">
        <v>5209</v>
      </c>
      <c r="AO1261" t="s">
        <v>4761</v>
      </c>
    </row>
    <row r="1262" spans="12:41">
      <c r="L1262" t="s">
        <v>5210</v>
      </c>
      <c r="M1262" t="s">
        <v>5209</v>
      </c>
      <c r="P1262" t="s">
        <v>5209</v>
      </c>
      <c r="Q1262" t="s">
        <v>5210</v>
      </c>
      <c r="Y1262" t="s">
        <v>5210</v>
      </c>
      <c r="AO1262" t="s">
        <v>4762</v>
      </c>
    </row>
    <row r="1263" spans="12:41">
      <c r="L1263" t="s">
        <v>5211</v>
      </c>
      <c r="M1263" t="s">
        <v>5210</v>
      </c>
      <c r="P1263" t="s">
        <v>5210</v>
      </c>
      <c r="Q1263" t="s">
        <v>5211</v>
      </c>
      <c r="Y1263" t="s">
        <v>5211</v>
      </c>
      <c r="AO1263" t="s">
        <v>4764</v>
      </c>
    </row>
    <row r="1264" spans="12:41">
      <c r="L1264" t="s">
        <v>5212</v>
      </c>
      <c r="M1264" t="s">
        <v>5211</v>
      </c>
      <c r="P1264" t="s">
        <v>5211</v>
      </c>
      <c r="Q1264" t="s">
        <v>5212</v>
      </c>
      <c r="Y1264" t="s">
        <v>5212</v>
      </c>
      <c r="AO1264" t="s">
        <v>4766</v>
      </c>
    </row>
    <row r="1265" spans="12:41">
      <c r="L1265" t="s">
        <v>5213</v>
      </c>
      <c r="M1265" t="s">
        <v>5212</v>
      </c>
      <c r="P1265" t="s">
        <v>5212</v>
      </c>
      <c r="Q1265" t="s">
        <v>5213</v>
      </c>
      <c r="Y1265" t="s">
        <v>5213</v>
      </c>
      <c r="AO1265" t="s">
        <v>5214</v>
      </c>
    </row>
    <row r="1266" spans="12:41">
      <c r="L1266" t="s">
        <v>5215</v>
      </c>
      <c r="M1266" t="s">
        <v>5213</v>
      </c>
      <c r="P1266" t="s">
        <v>5213</v>
      </c>
      <c r="Q1266" t="s">
        <v>5215</v>
      </c>
      <c r="Y1266" t="s">
        <v>5215</v>
      </c>
      <c r="AO1266" t="s">
        <v>4767</v>
      </c>
    </row>
    <row r="1267" spans="12:41">
      <c r="L1267" t="s">
        <v>5216</v>
      </c>
      <c r="M1267" t="s">
        <v>5215</v>
      </c>
      <c r="P1267" t="s">
        <v>5215</v>
      </c>
      <c r="Q1267" t="s">
        <v>5216</v>
      </c>
      <c r="Y1267" t="s">
        <v>5216</v>
      </c>
      <c r="AO1267" t="s">
        <v>4768</v>
      </c>
    </row>
    <row r="1268" spans="12:41">
      <c r="L1268" t="s">
        <v>5217</v>
      </c>
      <c r="M1268" t="s">
        <v>5216</v>
      </c>
      <c r="P1268" t="s">
        <v>5216</v>
      </c>
      <c r="Q1268" t="s">
        <v>5217</v>
      </c>
      <c r="Y1268" t="s">
        <v>5217</v>
      </c>
      <c r="AO1268" t="s">
        <v>5218</v>
      </c>
    </row>
    <row r="1269" spans="12:41">
      <c r="L1269" t="s">
        <v>5219</v>
      </c>
      <c r="M1269" t="s">
        <v>5217</v>
      </c>
      <c r="P1269" t="s">
        <v>5217</v>
      </c>
      <c r="Q1269" t="s">
        <v>5219</v>
      </c>
      <c r="Y1269" t="s">
        <v>5219</v>
      </c>
      <c r="AO1269" t="s">
        <v>4769</v>
      </c>
    </row>
    <row r="1270" spans="12:41">
      <c r="L1270" t="s">
        <v>5220</v>
      </c>
      <c r="M1270" t="s">
        <v>5219</v>
      </c>
      <c r="P1270" t="s">
        <v>5219</v>
      </c>
      <c r="Q1270" t="s">
        <v>5220</v>
      </c>
      <c r="Y1270" t="s">
        <v>5220</v>
      </c>
      <c r="AO1270" t="s">
        <v>4770</v>
      </c>
    </row>
    <row r="1271" spans="12:41">
      <c r="L1271" t="s">
        <v>5221</v>
      </c>
      <c r="M1271" t="s">
        <v>5220</v>
      </c>
      <c r="P1271" t="s">
        <v>5220</v>
      </c>
      <c r="Q1271" t="s">
        <v>5221</v>
      </c>
      <c r="Y1271" t="s">
        <v>5221</v>
      </c>
      <c r="AO1271" t="s">
        <v>4771</v>
      </c>
    </row>
    <row r="1272" spans="12:41">
      <c r="L1272" t="s">
        <v>5222</v>
      </c>
      <c r="M1272" t="s">
        <v>5221</v>
      </c>
      <c r="P1272" t="s">
        <v>5221</v>
      </c>
      <c r="Q1272" t="s">
        <v>5222</v>
      </c>
      <c r="Y1272" t="s">
        <v>5222</v>
      </c>
      <c r="AO1272" t="s">
        <v>4773</v>
      </c>
    </row>
    <row r="1273" spans="12:41">
      <c r="L1273" t="s">
        <v>5223</v>
      </c>
      <c r="M1273" t="s">
        <v>5222</v>
      </c>
      <c r="P1273" t="s">
        <v>5222</v>
      </c>
      <c r="Q1273" t="s">
        <v>5223</v>
      </c>
      <c r="Y1273" t="s">
        <v>5223</v>
      </c>
      <c r="AO1273" t="s">
        <v>4774</v>
      </c>
    </row>
    <row r="1274" spans="12:41">
      <c r="L1274" t="s">
        <v>5224</v>
      </c>
      <c r="M1274" t="s">
        <v>5223</v>
      </c>
      <c r="P1274" t="s">
        <v>5223</v>
      </c>
      <c r="Q1274" t="s">
        <v>5224</v>
      </c>
      <c r="Y1274" t="s">
        <v>5224</v>
      </c>
      <c r="AO1274" t="s">
        <v>4775</v>
      </c>
    </row>
    <row r="1275" spans="12:41">
      <c r="L1275" t="s">
        <v>5225</v>
      </c>
      <c r="M1275" t="s">
        <v>5224</v>
      </c>
      <c r="P1275" t="s">
        <v>5224</v>
      </c>
      <c r="Q1275" t="s">
        <v>5225</v>
      </c>
      <c r="Y1275" t="s">
        <v>5225</v>
      </c>
      <c r="AO1275" t="s">
        <v>5226</v>
      </c>
    </row>
    <row r="1276" spans="12:41">
      <c r="L1276" t="s">
        <v>5227</v>
      </c>
      <c r="M1276" t="s">
        <v>5225</v>
      </c>
      <c r="P1276" t="s">
        <v>5225</v>
      </c>
      <c r="Q1276" t="s">
        <v>5227</v>
      </c>
      <c r="Y1276" t="s">
        <v>5227</v>
      </c>
      <c r="AO1276" t="s">
        <v>4776</v>
      </c>
    </row>
    <row r="1277" spans="12:41">
      <c r="L1277" t="s">
        <v>5228</v>
      </c>
      <c r="M1277" t="s">
        <v>5227</v>
      </c>
      <c r="P1277" t="s">
        <v>5227</v>
      </c>
      <c r="Q1277" t="s">
        <v>5228</v>
      </c>
      <c r="Y1277" t="s">
        <v>5228</v>
      </c>
      <c r="AO1277" t="s">
        <v>4777</v>
      </c>
    </row>
    <row r="1278" spans="12:41">
      <c r="L1278" t="s">
        <v>5229</v>
      </c>
      <c r="M1278" t="s">
        <v>5228</v>
      </c>
      <c r="P1278" t="s">
        <v>5228</v>
      </c>
      <c r="Q1278" t="s">
        <v>5229</v>
      </c>
      <c r="Y1278" t="s">
        <v>5229</v>
      </c>
      <c r="AO1278" t="s">
        <v>5230</v>
      </c>
    </row>
    <row r="1279" spans="12:41">
      <c r="L1279" t="s">
        <v>5231</v>
      </c>
      <c r="M1279" t="s">
        <v>5229</v>
      </c>
      <c r="P1279" t="s">
        <v>5229</v>
      </c>
      <c r="Q1279" t="s">
        <v>5231</v>
      </c>
      <c r="Y1279" t="s">
        <v>5231</v>
      </c>
      <c r="AO1279" t="s">
        <v>5232</v>
      </c>
    </row>
    <row r="1280" spans="12:41">
      <c r="L1280" t="s">
        <v>5233</v>
      </c>
      <c r="M1280" t="s">
        <v>5231</v>
      </c>
      <c r="P1280" t="s">
        <v>5231</v>
      </c>
      <c r="Q1280" t="s">
        <v>5233</v>
      </c>
      <c r="Y1280" t="s">
        <v>5233</v>
      </c>
      <c r="AO1280" t="s">
        <v>4778</v>
      </c>
    </row>
    <row r="1281" spans="12:41">
      <c r="L1281" t="s">
        <v>5234</v>
      </c>
      <c r="M1281" t="s">
        <v>5233</v>
      </c>
      <c r="P1281" t="s">
        <v>5233</v>
      </c>
      <c r="Q1281" t="s">
        <v>5234</v>
      </c>
      <c r="Y1281" t="s">
        <v>5234</v>
      </c>
      <c r="AO1281" t="s">
        <v>4779</v>
      </c>
    </row>
    <row r="1282" spans="12:41">
      <c r="L1282" t="s">
        <v>5235</v>
      </c>
      <c r="M1282" t="s">
        <v>5234</v>
      </c>
      <c r="P1282" t="s">
        <v>5234</v>
      </c>
      <c r="Q1282" t="s">
        <v>5235</v>
      </c>
      <c r="Y1282" t="s">
        <v>5235</v>
      </c>
      <c r="AO1282" t="s">
        <v>4780</v>
      </c>
    </row>
    <row r="1283" spans="12:41">
      <c r="L1283" t="s">
        <v>5236</v>
      </c>
      <c r="M1283" t="s">
        <v>5235</v>
      </c>
      <c r="P1283" t="s">
        <v>5235</v>
      </c>
      <c r="Q1283" t="s">
        <v>5236</v>
      </c>
      <c r="Y1283" t="s">
        <v>5236</v>
      </c>
      <c r="AO1283" t="s">
        <v>4781</v>
      </c>
    </row>
    <row r="1284" spans="12:41">
      <c r="L1284" t="s">
        <v>5237</v>
      </c>
      <c r="M1284" t="s">
        <v>5236</v>
      </c>
      <c r="P1284" t="s">
        <v>5236</v>
      </c>
      <c r="Q1284" t="s">
        <v>5237</v>
      </c>
      <c r="Y1284" t="s">
        <v>5237</v>
      </c>
      <c r="AO1284" t="s">
        <v>5238</v>
      </c>
    </row>
    <row r="1285" spans="12:41">
      <c r="L1285" t="s">
        <v>5239</v>
      </c>
      <c r="M1285" t="s">
        <v>5237</v>
      </c>
      <c r="P1285" t="s">
        <v>5237</v>
      </c>
      <c r="Q1285" t="s">
        <v>5239</v>
      </c>
      <c r="Y1285" t="s">
        <v>5239</v>
      </c>
      <c r="AO1285" t="s">
        <v>4782</v>
      </c>
    </row>
    <row r="1286" spans="12:41">
      <c r="L1286" t="s">
        <v>5240</v>
      </c>
      <c r="M1286" t="s">
        <v>5239</v>
      </c>
      <c r="P1286" t="s">
        <v>5239</v>
      </c>
      <c r="Q1286" t="s">
        <v>5240</v>
      </c>
      <c r="Y1286" t="s">
        <v>5240</v>
      </c>
      <c r="AO1286" t="s">
        <v>4783</v>
      </c>
    </row>
    <row r="1287" spans="12:41">
      <c r="L1287" t="s">
        <v>5241</v>
      </c>
      <c r="M1287" t="s">
        <v>5240</v>
      </c>
      <c r="P1287" t="s">
        <v>5240</v>
      </c>
      <c r="Q1287" t="s">
        <v>5241</v>
      </c>
      <c r="Y1287" t="s">
        <v>5241</v>
      </c>
      <c r="AO1287" t="s">
        <v>4784</v>
      </c>
    </row>
    <row r="1288" spans="12:41">
      <c r="L1288" t="s">
        <v>5242</v>
      </c>
      <c r="M1288" t="s">
        <v>5241</v>
      </c>
      <c r="P1288" t="s">
        <v>5241</v>
      </c>
      <c r="Q1288" t="s">
        <v>5242</v>
      </c>
      <c r="Y1288" t="s">
        <v>5242</v>
      </c>
      <c r="AO1288" t="s">
        <v>4786</v>
      </c>
    </row>
    <row r="1289" spans="12:41">
      <c r="L1289" t="s">
        <v>5243</v>
      </c>
      <c r="M1289" t="s">
        <v>5242</v>
      </c>
      <c r="P1289" t="s">
        <v>5242</v>
      </c>
      <c r="Q1289" t="s">
        <v>5243</v>
      </c>
      <c r="Y1289" t="s">
        <v>5243</v>
      </c>
      <c r="AO1289" t="s">
        <v>4787</v>
      </c>
    </row>
    <row r="1290" spans="12:41">
      <c r="L1290" t="s">
        <v>5244</v>
      </c>
      <c r="M1290" t="s">
        <v>5243</v>
      </c>
      <c r="P1290" t="s">
        <v>5243</v>
      </c>
      <c r="Q1290" t="s">
        <v>5244</v>
      </c>
      <c r="Y1290" t="s">
        <v>5244</v>
      </c>
      <c r="AO1290" t="s">
        <v>4788</v>
      </c>
    </row>
    <row r="1291" spans="12:41">
      <c r="L1291" t="s">
        <v>5245</v>
      </c>
      <c r="M1291" t="s">
        <v>5244</v>
      </c>
      <c r="P1291" t="s">
        <v>5244</v>
      </c>
      <c r="Q1291" t="s">
        <v>5245</v>
      </c>
      <c r="Y1291" t="s">
        <v>5245</v>
      </c>
      <c r="AO1291" t="s">
        <v>4789</v>
      </c>
    </row>
    <row r="1292" spans="12:41">
      <c r="L1292" t="s">
        <v>5246</v>
      </c>
      <c r="M1292" t="s">
        <v>5245</v>
      </c>
      <c r="P1292" t="s">
        <v>5245</v>
      </c>
      <c r="Q1292" t="s">
        <v>5246</v>
      </c>
      <c r="Y1292" t="s">
        <v>5246</v>
      </c>
      <c r="AO1292" t="s">
        <v>5247</v>
      </c>
    </row>
    <row r="1293" spans="12:41">
      <c r="L1293" t="s">
        <v>5248</v>
      </c>
      <c r="M1293" t="s">
        <v>5246</v>
      </c>
      <c r="P1293" t="s">
        <v>5246</v>
      </c>
      <c r="Q1293" t="s">
        <v>5248</v>
      </c>
      <c r="Y1293" t="s">
        <v>5248</v>
      </c>
      <c r="AO1293" t="s">
        <v>4791</v>
      </c>
    </row>
    <row r="1294" spans="12:41">
      <c r="L1294" t="s">
        <v>5249</v>
      </c>
      <c r="M1294" t="s">
        <v>5248</v>
      </c>
      <c r="P1294" t="s">
        <v>5248</v>
      </c>
      <c r="Q1294" t="s">
        <v>5249</v>
      </c>
      <c r="Y1294" t="s">
        <v>5249</v>
      </c>
      <c r="AO1294" t="s">
        <v>4793</v>
      </c>
    </row>
    <row r="1295" spans="12:41">
      <c r="L1295" t="s">
        <v>5250</v>
      </c>
      <c r="M1295" t="s">
        <v>5249</v>
      </c>
      <c r="P1295" t="s">
        <v>5249</v>
      </c>
      <c r="Q1295" t="s">
        <v>5250</v>
      </c>
      <c r="Y1295" t="s">
        <v>5250</v>
      </c>
      <c r="AO1295" t="s">
        <v>5251</v>
      </c>
    </row>
    <row r="1296" spans="12:41">
      <c r="L1296" t="s">
        <v>5252</v>
      </c>
      <c r="M1296" t="s">
        <v>5250</v>
      </c>
      <c r="P1296" t="s">
        <v>5250</v>
      </c>
      <c r="Q1296" t="s">
        <v>5252</v>
      </c>
      <c r="Y1296" t="s">
        <v>5252</v>
      </c>
      <c r="AO1296" t="s">
        <v>4794</v>
      </c>
    </row>
    <row r="1297" spans="12:41">
      <c r="L1297" t="s">
        <v>5253</v>
      </c>
      <c r="M1297" t="s">
        <v>5252</v>
      </c>
      <c r="P1297" t="s">
        <v>5252</v>
      </c>
      <c r="Q1297" t="s">
        <v>5253</v>
      </c>
      <c r="Y1297" t="s">
        <v>5253</v>
      </c>
      <c r="AO1297" t="s">
        <v>4795</v>
      </c>
    </row>
    <row r="1298" spans="12:41">
      <c r="L1298" t="s">
        <v>5254</v>
      </c>
      <c r="M1298" t="s">
        <v>5253</v>
      </c>
      <c r="P1298" t="s">
        <v>5253</v>
      </c>
      <c r="Q1298" t="s">
        <v>5254</v>
      </c>
      <c r="Y1298" t="s">
        <v>5254</v>
      </c>
      <c r="AO1298" t="s">
        <v>4796</v>
      </c>
    </row>
    <row r="1299" spans="12:41">
      <c r="L1299" t="s">
        <v>5255</v>
      </c>
      <c r="M1299" t="s">
        <v>5254</v>
      </c>
      <c r="P1299" t="s">
        <v>5254</v>
      </c>
      <c r="Q1299" t="s">
        <v>5255</v>
      </c>
      <c r="Y1299" t="s">
        <v>5255</v>
      </c>
      <c r="AO1299" t="s">
        <v>4797</v>
      </c>
    </row>
    <row r="1300" spans="12:41">
      <c r="L1300" t="s">
        <v>5256</v>
      </c>
      <c r="M1300" t="s">
        <v>5255</v>
      </c>
      <c r="P1300" t="s">
        <v>5255</v>
      </c>
      <c r="Q1300" t="s">
        <v>5256</v>
      </c>
      <c r="Y1300" t="s">
        <v>5256</v>
      </c>
      <c r="AO1300" t="s">
        <v>4798</v>
      </c>
    </row>
    <row r="1301" spans="12:41">
      <c r="L1301" t="s">
        <v>5257</v>
      </c>
      <c r="M1301" t="s">
        <v>5256</v>
      </c>
      <c r="P1301" t="s">
        <v>5256</v>
      </c>
      <c r="Q1301" t="s">
        <v>5257</v>
      </c>
      <c r="Y1301" t="s">
        <v>5257</v>
      </c>
      <c r="AO1301" t="s">
        <v>4799</v>
      </c>
    </row>
    <row r="1302" spans="12:41">
      <c r="L1302" t="s">
        <v>5258</v>
      </c>
      <c r="M1302" t="s">
        <v>5257</v>
      </c>
      <c r="P1302" t="s">
        <v>5257</v>
      </c>
      <c r="Q1302" t="s">
        <v>5258</v>
      </c>
      <c r="Y1302" t="s">
        <v>5258</v>
      </c>
      <c r="AO1302" t="s">
        <v>4800</v>
      </c>
    </row>
    <row r="1303" spans="12:41">
      <c r="L1303" t="s">
        <v>5259</v>
      </c>
      <c r="M1303" t="s">
        <v>5258</v>
      </c>
      <c r="P1303" t="s">
        <v>5258</v>
      </c>
      <c r="Q1303" t="s">
        <v>5259</v>
      </c>
      <c r="Y1303" t="s">
        <v>5259</v>
      </c>
      <c r="AO1303" t="s">
        <v>4802</v>
      </c>
    </row>
    <row r="1304" spans="12:41">
      <c r="L1304" t="s">
        <v>5260</v>
      </c>
      <c r="M1304" t="s">
        <v>5259</v>
      </c>
      <c r="P1304" t="s">
        <v>5259</v>
      </c>
      <c r="Q1304" t="s">
        <v>5260</v>
      </c>
      <c r="Y1304" t="s">
        <v>5260</v>
      </c>
      <c r="AO1304" t="s">
        <v>5261</v>
      </c>
    </row>
    <row r="1305" spans="12:41">
      <c r="L1305" t="s">
        <v>5262</v>
      </c>
      <c r="M1305" t="s">
        <v>5260</v>
      </c>
      <c r="P1305" t="s">
        <v>5260</v>
      </c>
      <c r="Q1305" t="s">
        <v>5262</v>
      </c>
      <c r="Y1305" t="s">
        <v>5262</v>
      </c>
      <c r="AO1305" t="s">
        <v>4803</v>
      </c>
    </row>
    <row r="1306" spans="12:41">
      <c r="L1306" t="s">
        <v>5263</v>
      </c>
      <c r="M1306" t="s">
        <v>5262</v>
      </c>
      <c r="P1306" t="s">
        <v>5262</v>
      </c>
      <c r="Q1306" t="s">
        <v>5263</v>
      </c>
      <c r="Y1306" t="s">
        <v>5263</v>
      </c>
      <c r="AO1306" t="s">
        <v>4804</v>
      </c>
    </row>
    <row r="1307" spans="12:41">
      <c r="L1307" t="s">
        <v>5264</v>
      </c>
      <c r="M1307" t="s">
        <v>5263</v>
      </c>
      <c r="P1307" t="s">
        <v>5263</v>
      </c>
      <c r="Q1307" t="s">
        <v>5264</v>
      </c>
      <c r="Y1307" t="s">
        <v>5264</v>
      </c>
      <c r="AO1307" t="s">
        <v>4805</v>
      </c>
    </row>
    <row r="1308" spans="12:41">
      <c r="L1308" t="s">
        <v>5265</v>
      </c>
      <c r="M1308" t="s">
        <v>5264</v>
      </c>
      <c r="P1308" t="s">
        <v>5264</v>
      </c>
      <c r="Q1308" t="s">
        <v>5265</v>
      </c>
      <c r="Y1308" t="s">
        <v>5265</v>
      </c>
      <c r="AO1308" t="s">
        <v>4806</v>
      </c>
    </row>
    <row r="1309" spans="12:41">
      <c r="L1309" t="s">
        <v>5266</v>
      </c>
      <c r="M1309" t="s">
        <v>5265</v>
      </c>
      <c r="P1309" t="s">
        <v>5265</v>
      </c>
      <c r="Q1309" t="s">
        <v>5266</v>
      </c>
      <c r="Y1309" t="s">
        <v>5266</v>
      </c>
      <c r="AO1309" t="s">
        <v>4807</v>
      </c>
    </row>
    <row r="1310" spans="12:41">
      <c r="L1310" t="s">
        <v>5267</v>
      </c>
      <c r="M1310" t="s">
        <v>5266</v>
      </c>
      <c r="P1310" t="s">
        <v>5266</v>
      </c>
      <c r="Q1310" t="s">
        <v>5267</v>
      </c>
      <c r="Y1310" t="s">
        <v>5267</v>
      </c>
      <c r="AO1310" t="s">
        <v>4809</v>
      </c>
    </row>
    <row r="1311" spans="12:41">
      <c r="L1311" t="s">
        <v>5268</v>
      </c>
      <c r="M1311" t="s">
        <v>5267</v>
      </c>
      <c r="P1311" t="s">
        <v>5267</v>
      </c>
      <c r="Q1311" t="s">
        <v>5268</v>
      </c>
      <c r="Y1311" t="s">
        <v>5268</v>
      </c>
      <c r="AO1311" t="s">
        <v>4810</v>
      </c>
    </row>
    <row r="1312" spans="12:41">
      <c r="L1312" t="s">
        <v>5269</v>
      </c>
      <c r="M1312" t="s">
        <v>5268</v>
      </c>
      <c r="P1312" t="s">
        <v>5268</v>
      </c>
      <c r="Q1312" t="s">
        <v>5269</v>
      </c>
      <c r="Y1312" t="s">
        <v>5269</v>
      </c>
      <c r="AO1312" t="s">
        <v>5270</v>
      </c>
    </row>
    <row r="1313" spans="12:41">
      <c r="L1313" t="s">
        <v>5271</v>
      </c>
      <c r="M1313" t="s">
        <v>5269</v>
      </c>
      <c r="P1313" t="s">
        <v>5269</v>
      </c>
      <c r="Q1313" t="s">
        <v>5271</v>
      </c>
      <c r="Y1313" t="s">
        <v>5271</v>
      </c>
      <c r="AO1313" t="s">
        <v>4811</v>
      </c>
    </row>
    <row r="1314" spans="12:41">
      <c r="L1314" t="s">
        <v>5272</v>
      </c>
      <c r="M1314" t="s">
        <v>5271</v>
      </c>
      <c r="P1314" t="s">
        <v>5271</v>
      </c>
      <c r="Q1314" t="s">
        <v>5272</v>
      </c>
      <c r="Y1314" t="s">
        <v>5272</v>
      </c>
      <c r="AO1314" t="s">
        <v>4812</v>
      </c>
    </row>
    <row r="1315" spans="12:41">
      <c r="L1315" t="s">
        <v>5273</v>
      </c>
      <c r="M1315" t="s">
        <v>5272</v>
      </c>
      <c r="P1315" t="s">
        <v>5272</v>
      </c>
      <c r="Q1315" t="s">
        <v>5273</v>
      </c>
      <c r="Y1315" t="s">
        <v>5273</v>
      </c>
      <c r="AO1315" t="s">
        <v>4814</v>
      </c>
    </row>
    <row r="1316" spans="12:41">
      <c r="L1316" t="s">
        <v>5274</v>
      </c>
      <c r="M1316" t="s">
        <v>5273</v>
      </c>
      <c r="P1316" t="s">
        <v>5273</v>
      </c>
      <c r="Q1316" t="s">
        <v>5274</v>
      </c>
      <c r="Y1316" t="s">
        <v>5274</v>
      </c>
      <c r="AO1316" t="s">
        <v>4816</v>
      </c>
    </row>
    <row r="1317" spans="12:41">
      <c r="L1317" t="s">
        <v>5275</v>
      </c>
      <c r="M1317" t="s">
        <v>5274</v>
      </c>
      <c r="P1317" t="s">
        <v>5274</v>
      </c>
      <c r="Q1317" t="s">
        <v>5275</v>
      </c>
      <c r="Y1317" t="s">
        <v>5275</v>
      </c>
      <c r="AO1317" t="s">
        <v>5276</v>
      </c>
    </row>
    <row r="1318" spans="12:41">
      <c r="L1318" t="s">
        <v>5277</v>
      </c>
      <c r="M1318" t="s">
        <v>5275</v>
      </c>
      <c r="P1318" t="s">
        <v>5275</v>
      </c>
      <c r="Q1318" t="s">
        <v>5277</v>
      </c>
      <c r="Y1318" t="s">
        <v>5277</v>
      </c>
      <c r="AO1318" t="s">
        <v>4817</v>
      </c>
    </row>
    <row r="1319" spans="12:41">
      <c r="L1319" t="s">
        <v>5278</v>
      </c>
      <c r="M1319" t="s">
        <v>5277</v>
      </c>
      <c r="P1319" t="s">
        <v>5277</v>
      </c>
      <c r="Q1319" t="s">
        <v>5278</v>
      </c>
      <c r="Y1319" t="s">
        <v>5278</v>
      </c>
      <c r="AO1319" t="s">
        <v>4818</v>
      </c>
    </row>
    <row r="1320" spans="12:41">
      <c r="L1320" t="s">
        <v>5279</v>
      </c>
      <c r="M1320" t="s">
        <v>5278</v>
      </c>
      <c r="P1320" t="s">
        <v>5278</v>
      </c>
      <c r="Q1320" t="s">
        <v>5279</v>
      </c>
      <c r="Y1320" t="s">
        <v>5279</v>
      </c>
      <c r="AO1320" t="s">
        <v>4819</v>
      </c>
    </row>
    <row r="1321" spans="12:41">
      <c r="L1321" t="s">
        <v>5280</v>
      </c>
      <c r="M1321" t="s">
        <v>5279</v>
      </c>
      <c r="P1321" t="s">
        <v>5279</v>
      </c>
      <c r="Q1321" t="s">
        <v>5280</v>
      </c>
      <c r="Y1321" t="s">
        <v>5280</v>
      </c>
      <c r="AO1321" t="s">
        <v>4820</v>
      </c>
    </row>
    <row r="1322" spans="12:41">
      <c r="L1322" t="s">
        <v>5281</v>
      </c>
      <c r="M1322" t="s">
        <v>5280</v>
      </c>
      <c r="P1322" t="s">
        <v>5280</v>
      </c>
      <c r="Q1322" t="s">
        <v>5281</v>
      </c>
      <c r="Y1322" t="s">
        <v>5281</v>
      </c>
      <c r="AO1322" t="s">
        <v>4821</v>
      </c>
    </row>
    <row r="1323" spans="12:41">
      <c r="L1323" t="s">
        <v>5282</v>
      </c>
      <c r="M1323" t="s">
        <v>5281</v>
      </c>
      <c r="P1323" t="s">
        <v>5281</v>
      </c>
      <c r="Q1323" t="s">
        <v>5282</v>
      </c>
      <c r="Y1323" t="s">
        <v>5282</v>
      </c>
      <c r="AO1323" t="s">
        <v>4822</v>
      </c>
    </row>
    <row r="1324" spans="12:41">
      <c r="L1324" t="s">
        <v>5283</v>
      </c>
      <c r="M1324" t="s">
        <v>5282</v>
      </c>
      <c r="P1324" t="s">
        <v>5282</v>
      </c>
      <c r="Q1324" t="s">
        <v>5283</v>
      </c>
      <c r="Y1324" t="s">
        <v>5283</v>
      </c>
      <c r="AO1324" t="s">
        <v>4823</v>
      </c>
    </row>
    <row r="1325" spans="12:41">
      <c r="L1325" t="s">
        <v>5284</v>
      </c>
      <c r="M1325" t="s">
        <v>5283</v>
      </c>
      <c r="P1325" t="s">
        <v>5283</v>
      </c>
      <c r="Q1325" t="s">
        <v>5284</v>
      </c>
      <c r="Y1325" t="s">
        <v>5284</v>
      </c>
      <c r="AO1325" t="s">
        <v>4825</v>
      </c>
    </row>
    <row r="1326" spans="12:41">
      <c r="L1326" t="s">
        <v>5285</v>
      </c>
      <c r="M1326" t="s">
        <v>5284</v>
      </c>
      <c r="P1326" t="s">
        <v>5284</v>
      </c>
      <c r="Q1326" t="s">
        <v>5285</v>
      </c>
      <c r="Y1326" t="s">
        <v>5285</v>
      </c>
      <c r="AO1326" t="s">
        <v>4826</v>
      </c>
    </row>
    <row r="1327" spans="12:41">
      <c r="L1327" t="s">
        <v>5286</v>
      </c>
      <c r="M1327" t="s">
        <v>5285</v>
      </c>
      <c r="P1327" t="s">
        <v>5285</v>
      </c>
      <c r="Q1327" t="s">
        <v>5286</v>
      </c>
      <c r="Y1327" t="s">
        <v>5286</v>
      </c>
      <c r="AO1327" t="s">
        <v>4828</v>
      </c>
    </row>
    <row r="1328" spans="12:41">
      <c r="L1328" t="s">
        <v>5287</v>
      </c>
      <c r="M1328" t="s">
        <v>5286</v>
      </c>
      <c r="P1328" t="s">
        <v>5286</v>
      </c>
      <c r="Q1328" t="s">
        <v>5287</v>
      </c>
      <c r="Y1328" t="s">
        <v>5287</v>
      </c>
      <c r="AO1328" t="s">
        <v>5288</v>
      </c>
    </row>
    <row r="1329" spans="12:41">
      <c r="L1329" t="s">
        <v>5289</v>
      </c>
      <c r="M1329" t="s">
        <v>5287</v>
      </c>
      <c r="P1329" t="s">
        <v>5287</v>
      </c>
      <c r="Q1329" t="s">
        <v>5289</v>
      </c>
      <c r="Y1329" t="s">
        <v>5289</v>
      </c>
      <c r="AO1329" t="s">
        <v>4830</v>
      </c>
    </row>
    <row r="1330" spans="12:41">
      <c r="L1330" t="s">
        <v>5290</v>
      </c>
      <c r="M1330" t="s">
        <v>5289</v>
      </c>
      <c r="P1330" t="s">
        <v>5289</v>
      </c>
      <c r="Q1330" t="s">
        <v>5290</v>
      </c>
      <c r="Y1330" t="s">
        <v>5290</v>
      </c>
      <c r="AO1330" t="s">
        <v>4831</v>
      </c>
    </row>
    <row r="1331" spans="12:41">
      <c r="L1331" t="s">
        <v>5291</v>
      </c>
      <c r="M1331" t="s">
        <v>5290</v>
      </c>
      <c r="P1331" t="s">
        <v>5290</v>
      </c>
      <c r="Q1331" t="s">
        <v>5291</v>
      </c>
      <c r="Y1331" t="s">
        <v>5291</v>
      </c>
      <c r="AO1331" t="s">
        <v>4832</v>
      </c>
    </row>
    <row r="1332" spans="12:41">
      <c r="L1332" t="s">
        <v>5292</v>
      </c>
      <c r="M1332" t="s">
        <v>5291</v>
      </c>
      <c r="P1332" t="s">
        <v>5291</v>
      </c>
      <c r="Q1332" t="s">
        <v>5292</v>
      </c>
      <c r="Y1332" t="s">
        <v>5292</v>
      </c>
      <c r="AO1332" t="s">
        <v>4833</v>
      </c>
    </row>
    <row r="1333" spans="12:41">
      <c r="L1333" t="s">
        <v>5293</v>
      </c>
      <c r="M1333" t="s">
        <v>5292</v>
      </c>
      <c r="P1333" t="s">
        <v>5292</v>
      </c>
      <c r="Q1333" t="s">
        <v>5293</v>
      </c>
      <c r="Y1333" t="s">
        <v>5293</v>
      </c>
      <c r="AO1333" t="s">
        <v>4834</v>
      </c>
    </row>
    <row r="1334" spans="12:41">
      <c r="L1334" t="s">
        <v>5294</v>
      </c>
      <c r="M1334" t="s">
        <v>5293</v>
      </c>
      <c r="P1334" t="s">
        <v>5293</v>
      </c>
      <c r="Q1334" t="s">
        <v>5294</v>
      </c>
      <c r="Y1334" t="s">
        <v>5294</v>
      </c>
      <c r="AO1334" t="s">
        <v>4835</v>
      </c>
    </row>
    <row r="1335" spans="12:41">
      <c r="L1335" t="s">
        <v>5295</v>
      </c>
      <c r="M1335" t="s">
        <v>5294</v>
      </c>
      <c r="P1335" t="s">
        <v>5294</v>
      </c>
      <c r="Q1335" t="s">
        <v>5295</v>
      </c>
      <c r="Y1335" t="s">
        <v>5295</v>
      </c>
      <c r="AO1335" t="s">
        <v>4836</v>
      </c>
    </row>
    <row r="1336" spans="12:41">
      <c r="L1336" t="s">
        <v>5296</v>
      </c>
      <c r="M1336" t="s">
        <v>5295</v>
      </c>
      <c r="P1336" t="s">
        <v>5295</v>
      </c>
      <c r="Q1336" t="s">
        <v>5296</v>
      </c>
      <c r="Y1336" t="s">
        <v>5296</v>
      </c>
      <c r="AO1336" t="s">
        <v>4838</v>
      </c>
    </row>
    <row r="1337" spans="12:41">
      <c r="L1337" t="s">
        <v>5297</v>
      </c>
      <c r="M1337" t="s">
        <v>5296</v>
      </c>
      <c r="P1337" t="s">
        <v>5296</v>
      </c>
      <c r="Q1337" t="s">
        <v>5297</v>
      </c>
      <c r="Y1337" t="s">
        <v>5297</v>
      </c>
      <c r="AO1337" t="s">
        <v>4839</v>
      </c>
    </row>
    <row r="1338" spans="12:41">
      <c r="L1338" t="s">
        <v>5298</v>
      </c>
      <c r="M1338" t="s">
        <v>5297</v>
      </c>
      <c r="P1338" t="s">
        <v>5297</v>
      </c>
      <c r="Q1338" t="s">
        <v>5298</v>
      </c>
      <c r="Y1338" t="s">
        <v>5298</v>
      </c>
      <c r="AO1338" t="s">
        <v>4841</v>
      </c>
    </row>
    <row r="1339" spans="12:41">
      <c r="L1339" t="s">
        <v>5299</v>
      </c>
      <c r="M1339" t="s">
        <v>5298</v>
      </c>
      <c r="P1339" t="s">
        <v>5298</v>
      </c>
      <c r="Q1339" t="s">
        <v>5299</v>
      </c>
      <c r="Y1339" t="s">
        <v>5299</v>
      </c>
      <c r="AO1339" t="s">
        <v>5300</v>
      </c>
    </row>
    <row r="1340" spans="12:41">
      <c r="L1340" t="s">
        <v>5301</v>
      </c>
      <c r="M1340" t="s">
        <v>5299</v>
      </c>
      <c r="P1340" t="s">
        <v>5299</v>
      </c>
      <c r="Q1340" t="s">
        <v>5301</v>
      </c>
      <c r="Y1340" t="s">
        <v>5301</v>
      </c>
      <c r="AO1340" t="s">
        <v>4842</v>
      </c>
    </row>
    <row r="1341" spans="12:41">
      <c r="L1341" t="s">
        <v>5302</v>
      </c>
      <c r="M1341" t="s">
        <v>5301</v>
      </c>
      <c r="P1341" t="s">
        <v>5301</v>
      </c>
      <c r="Q1341" t="s">
        <v>5302</v>
      </c>
      <c r="Y1341" t="s">
        <v>5302</v>
      </c>
      <c r="AO1341" t="s">
        <v>5303</v>
      </c>
    </row>
    <row r="1342" spans="12:41">
      <c r="L1342" t="s">
        <v>5304</v>
      </c>
      <c r="M1342" t="s">
        <v>5302</v>
      </c>
      <c r="P1342" t="s">
        <v>5302</v>
      </c>
      <c r="Q1342" t="s">
        <v>5304</v>
      </c>
      <c r="Y1342" t="s">
        <v>5304</v>
      </c>
      <c r="AO1342" t="s">
        <v>4843</v>
      </c>
    </row>
    <row r="1343" spans="12:41">
      <c r="L1343" t="s">
        <v>5305</v>
      </c>
      <c r="M1343" t="s">
        <v>5304</v>
      </c>
      <c r="P1343" t="s">
        <v>5304</v>
      </c>
      <c r="Q1343" t="s">
        <v>5305</v>
      </c>
      <c r="Y1343" t="s">
        <v>5305</v>
      </c>
      <c r="AO1343" t="s">
        <v>4844</v>
      </c>
    </row>
    <row r="1344" spans="12:41">
      <c r="L1344" t="s">
        <v>5306</v>
      </c>
      <c r="M1344" t="s">
        <v>5305</v>
      </c>
      <c r="P1344" t="s">
        <v>5305</v>
      </c>
      <c r="Q1344" t="s">
        <v>5306</v>
      </c>
      <c r="Y1344" t="s">
        <v>5306</v>
      </c>
      <c r="AO1344" t="s">
        <v>4845</v>
      </c>
    </row>
    <row r="1345" spans="12:41">
      <c r="L1345" t="s">
        <v>5307</v>
      </c>
      <c r="M1345" t="s">
        <v>5306</v>
      </c>
      <c r="P1345" t="s">
        <v>5306</v>
      </c>
      <c r="Q1345" t="s">
        <v>5307</v>
      </c>
      <c r="Y1345" t="s">
        <v>5307</v>
      </c>
      <c r="AO1345" t="s">
        <v>5308</v>
      </c>
    </row>
    <row r="1346" spans="12:41">
      <c r="L1346" t="s">
        <v>5309</v>
      </c>
      <c r="M1346" t="s">
        <v>5307</v>
      </c>
      <c r="P1346" t="s">
        <v>5307</v>
      </c>
      <c r="Q1346" t="s">
        <v>5309</v>
      </c>
      <c r="Y1346" t="s">
        <v>5309</v>
      </c>
      <c r="AO1346" t="s">
        <v>5310</v>
      </c>
    </row>
    <row r="1347" spans="12:41">
      <c r="L1347" t="s">
        <v>5311</v>
      </c>
      <c r="M1347" t="s">
        <v>5309</v>
      </c>
      <c r="P1347" t="s">
        <v>5309</v>
      </c>
      <c r="Q1347" t="s">
        <v>5311</v>
      </c>
      <c r="Y1347" t="s">
        <v>5311</v>
      </c>
      <c r="AO1347" t="s">
        <v>5312</v>
      </c>
    </row>
    <row r="1348" spans="12:41">
      <c r="L1348" t="s">
        <v>5313</v>
      </c>
      <c r="M1348" t="s">
        <v>5311</v>
      </c>
      <c r="P1348" t="s">
        <v>5311</v>
      </c>
      <c r="Q1348" t="s">
        <v>5313</v>
      </c>
      <c r="Y1348" t="s">
        <v>5313</v>
      </c>
      <c r="AO1348" t="s">
        <v>4846</v>
      </c>
    </row>
    <row r="1349" spans="12:41">
      <c r="L1349" t="s">
        <v>5314</v>
      </c>
      <c r="M1349" t="s">
        <v>5313</v>
      </c>
      <c r="P1349" t="s">
        <v>5313</v>
      </c>
      <c r="Q1349" t="s">
        <v>5314</v>
      </c>
      <c r="Y1349" t="s">
        <v>5314</v>
      </c>
      <c r="AO1349" t="s">
        <v>5315</v>
      </c>
    </row>
    <row r="1350" spans="12:41">
      <c r="L1350" t="s">
        <v>5316</v>
      </c>
      <c r="M1350" t="s">
        <v>5314</v>
      </c>
      <c r="P1350" t="s">
        <v>5314</v>
      </c>
      <c r="Q1350" t="s">
        <v>5316</v>
      </c>
      <c r="Y1350" t="s">
        <v>5316</v>
      </c>
      <c r="AO1350" t="s">
        <v>4847</v>
      </c>
    </row>
    <row r="1351" spans="12:41">
      <c r="L1351" t="s">
        <v>5317</v>
      </c>
      <c r="M1351" t="s">
        <v>5316</v>
      </c>
      <c r="P1351" t="s">
        <v>5316</v>
      </c>
      <c r="Q1351" t="s">
        <v>5317</v>
      </c>
      <c r="Y1351" t="s">
        <v>5317</v>
      </c>
      <c r="AO1351" t="s">
        <v>4848</v>
      </c>
    </row>
    <row r="1352" spans="12:41">
      <c r="L1352" t="s">
        <v>5318</v>
      </c>
      <c r="M1352" t="s">
        <v>5317</v>
      </c>
      <c r="P1352" t="s">
        <v>5317</v>
      </c>
      <c r="Q1352" t="s">
        <v>5318</v>
      </c>
      <c r="Y1352" t="s">
        <v>5318</v>
      </c>
      <c r="AO1352" t="s">
        <v>4849</v>
      </c>
    </row>
    <row r="1353" spans="12:41">
      <c r="L1353" t="s">
        <v>5319</v>
      </c>
      <c r="M1353" t="s">
        <v>5318</v>
      </c>
      <c r="P1353" t="s">
        <v>5318</v>
      </c>
      <c r="Q1353" t="s">
        <v>5319</v>
      </c>
      <c r="Y1353" t="s">
        <v>5319</v>
      </c>
      <c r="AO1353" t="s">
        <v>4850</v>
      </c>
    </row>
    <row r="1354" spans="12:41">
      <c r="L1354" t="s">
        <v>5320</v>
      </c>
      <c r="M1354" t="s">
        <v>5319</v>
      </c>
      <c r="P1354" t="s">
        <v>5319</v>
      </c>
      <c r="Q1354" t="s">
        <v>5320</v>
      </c>
      <c r="Y1354" t="s">
        <v>5320</v>
      </c>
      <c r="AO1354" t="s">
        <v>4851</v>
      </c>
    </row>
    <row r="1355" spans="12:41">
      <c r="L1355" t="s">
        <v>5321</v>
      </c>
      <c r="M1355" t="s">
        <v>5320</v>
      </c>
      <c r="P1355" t="s">
        <v>5320</v>
      </c>
      <c r="Q1355" t="s">
        <v>5321</v>
      </c>
      <c r="Y1355" t="s">
        <v>5321</v>
      </c>
      <c r="AO1355" t="s">
        <v>4853</v>
      </c>
    </row>
    <row r="1356" spans="12:41">
      <c r="L1356" t="s">
        <v>5322</v>
      </c>
      <c r="M1356" t="s">
        <v>5321</v>
      </c>
      <c r="P1356" t="s">
        <v>5321</v>
      </c>
      <c r="Q1356" t="s">
        <v>5322</v>
      </c>
      <c r="Y1356" t="s">
        <v>5322</v>
      </c>
      <c r="AO1356" t="s">
        <v>5323</v>
      </c>
    </row>
    <row r="1357" spans="12:41">
      <c r="L1357" t="s">
        <v>5324</v>
      </c>
      <c r="M1357" t="s">
        <v>5322</v>
      </c>
      <c r="P1357" t="s">
        <v>5322</v>
      </c>
      <c r="Q1357" t="s">
        <v>5324</v>
      </c>
      <c r="Y1357" t="s">
        <v>5324</v>
      </c>
      <c r="AO1357" t="s">
        <v>4854</v>
      </c>
    </row>
    <row r="1358" spans="12:41">
      <c r="L1358" t="s">
        <v>5325</v>
      </c>
      <c r="M1358" t="s">
        <v>5324</v>
      </c>
      <c r="P1358" t="s">
        <v>5324</v>
      </c>
      <c r="Q1358" t="s">
        <v>5325</v>
      </c>
      <c r="Y1358" t="s">
        <v>5325</v>
      </c>
      <c r="AO1358" t="s">
        <v>4855</v>
      </c>
    </row>
    <row r="1359" spans="12:41">
      <c r="L1359" t="s">
        <v>5326</v>
      </c>
      <c r="M1359" t="s">
        <v>5325</v>
      </c>
      <c r="P1359" t="s">
        <v>5325</v>
      </c>
      <c r="Q1359" t="s">
        <v>5326</v>
      </c>
      <c r="Y1359" t="s">
        <v>5326</v>
      </c>
      <c r="AO1359" t="s">
        <v>5327</v>
      </c>
    </row>
    <row r="1360" spans="12:41">
      <c r="L1360" t="s">
        <v>5328</v>
      </c>
      <c r="M1360" t="s">
        <v>5326</v>
      </c>
      <c r="P1360" t="s">
        <v>5326</v>
      </c>
      <c r="Q1360" t="s">
        <v>5328</v>
      </c>
      <c r="Y1360" t="s">
        <v>5328</v>
      </c>
      <c r="AO1360" t="s">
        <v>4856</v>
      </c>
    </row>
    <row r="1361" spans="12:41">
      <c r="L1361" t="s">
        <v>5329</v>
      </c>
      <c r="M1361" t="s">
        <v>5328</v>
      </c>
      <c r="P1361" t="s">
        <v>5328</v>
      </c>
      <c r="Q1361" t="s">
        <v>5329</v>
      </c>
      <c r="Y1361" t="s">
        <v>5329</v>
      </c>
      <c r="AO1361" t="s">
        <v>4858</v>
      </c>
    </row>
    <row r="1362" spans="12:41">
      <c r="L1362" t="s">
        <v>5330</v>
      </c>
      <c r="M1362" t="s">
        <v>5329</v>
      </c>
      <c r="P1362" t="s">
        <v>5329</v>
      </c>
      <c r="Q1362" t="s">
        <v>5330</v>
      </c>
      <c r="Y1362" t="s">
        <v>5330</v>
      </c>
      <c r="AO1362" t="s">
        <v>4860</v>
      </c>
    </row>
    <row r="1363" spans="12:41">
      <c r="L1363" t="s">
        <v>5331</v>
      </c>
      <c r="M1363" t="s">
        <v>5330</v>
      </c>
      <c r="P1363" t="s">
        <v>5330</v>
      </c>
      <c r="Q1363" t="s">
        <v>5331</v>
      </c>
      <c r="Y1363" t="s">
        <v>5331</v>
      </c>
      <c r="AO1363" t="s">
        <v>4862</v>
      </c>
    </row>
    <row r="1364" spans="12:41">
      <c r="L1364" t="s">
        <v>5332</v>
      </c>
      <c r="M1364" t="s">
        <v>5331</v>
      </c>
      <c r="P1364" t="s">
        <v>5331</v>
      </c>
      <c r="Q1364" t="s">
        <v>5332</v>
      </c>
      <c r="Y1364" t="s">
        <v>5332</v>
      </c>
      <c r="AO1364" t="s">
        <v>5333</v>
      </c>
    </row>
    <row r="1365" spans="12:41">
      <c r="L1365" t="s">
        <v>5334</v>
      </c>
      <c r="M1365" t="s">
        <v>5332</v>
      </c>
      <c r="P1365" t="s">
        <v>5332</v>
      </c>
      <c r="Q1365" t="s">
        <v>5334</v>
      </c>
      <c r="Y1365" t="s">
        <v>5334</v>
      </c>
      <c r="AO1365" t="s">
        <v>5335</v>
      </c>
    </row>
    <row r="1366" spans="12:41">
      <c r="L1366" t="s">
        <v>5336</v>
      </c>
      <c r="M1366" t="s">
        <v>5334</v>
      </c>
      <c r="P1366" t="s">
        <v>5334</v>
      </c>
      <c r="Q1366" t="s">
        <v>5336</v>
      </c>
      <c r="Y1366" t="s">
        <v>5336</v>
      </c>
      <c r="AO1366" t="s">
        <v>4864</v>
      </c>
    </row>
    <row r="1367" spans="12:41">
      <c r="L1367" t="s">
        <v>5337</v>
      </c>
      <c r="M1367" t="s">
        <v>5336</v>
      </c>
      <c r="P1367" t="s">
        <v>5336</v>
      </c>
      <c r="Q1367" t="s">
        <v>5337</v>
      </c>
      <c r="Y1367" t="s">
        <v>5337</v>
      </c>
      <c r="AO1367" t="s">
        <v>4865</v>
      </c>
    </row>
    <row r="1368" spans="12:41">
      <c r="L1368" t="s">
        <v>5338</v>
      </c>
      <c r="M1368" t="s">
        <v>5337</v>
      </c>
      <c r="P1368" t="s">
        <v>5337</v>
      </c>
      <c r="Q1368" t="s">
        <v>5338</v>
      </c>
      <c r="Y1368" t="s">
        <v>5338</v>
      </c>
      <c r="AO1368" t="s">
        <v>5339</v>
      </c>
    </row>
    <row r="1369" spans="12:41">
      <c r="L1369" t="s">
        <v>5340</v>
      </c>
      <c r="M1369" t="s">
        <v>5338</v>
      </c>
      <c r="P1369" t="s">
        <v>5338</v>
      </c>
      <c r="Q1369" t="s">
        <v>5340</v>
      </c>
      <c r="Y1369" t="s">
        <v>5340</v>
      </c>
      <c r="AO1369" t="s">
        <v>4867</v>
      </c>
    </row>
    <row r="1370" spans="12:41">
      <c r="L1370" t="s">
        <v>5341</v>
      </c>
      <c r="M1370" t="s">
        <v>5340</v>
      </c>
      <c r="P1370" t="s">
        <v>5340</v>
      </c>
      <c r="Q1370" t="s">
        <v>5341</v>
      </c>
      <c r="Y1370" t="s">
        <v>5341</v>
      </c>
      <c r="AO1370" t="s">
        <v>4868</v>
      </c>
    </row>
    <row r="1371" spans="12:41">
      <c r="L1371" t="s">
        <v>5342</v>
      </c>
      <c r="M1371" t="s">
        <v>5341</v>
      </c>
      <c r="P1371" t="s">
        <v>5341</v>
      </c>
      <c r="Q1371" t="s">
        <v>5342</v>
      </c>
      <c r="Y1371" t="s">
        <v>5342</v>
      </c>
      <c r="AO1371" t="s">
        <v>4869</v>
      </c>
    </row>
    <row r="1372" spans="12:41">
      <c r="L1372" t="s">
        <v>5343</v>
      </c>
      <c r="M1372" t="s">
        <v>5342</v>
      </c>
      <c r="P1372" t="s">
        <v>5342</v>
      </c>
      <c r="Q1372" t="s">
        <v>5343</v>
      </c>
      <c r="Y1372" t="s">
        <v>5343</v>
      </c>
      <c r="AO1372" t="s">
        <v>4870</v>
      </c>
    </row>
    <row r="1373" spans="12:41">
      <c r="L1373" t="s">
        <v>5344</v>
      </c>
      <c r="M1373" t="s">
        <v>5343</v>
      </c>
      <c r="P1373" t="s">
        <v>5343</v>
      </c>
      <c r="Q1373" t="s">
        <v>5344</v>
      </c>
      <c r="Y1373" t="s">
        <v>5344</v>
      </c>
      <c r="AO1373" t="s">
        <v>5345</v>
      </c>
    </row>
    <row r="1374" spans="12:41">
      <c r="L1374" t="s">
        <v>5346</v>
      </c>
      <c r="M1374" t="s">
        <v>5344</v>
      </c>
      <c r="P1374" t="s">
        <v>5344</v>
      </c>
      <c r="Q1374" t="s">
        <v>5346</v>
      </c>
      <c r="Y1374" t="s">
        <v>5346</v>
      </c>
      <c r="AO1374" t="s">
        <v>5347</v>
      </c>
    </row>
    <row r="1375" spans="12:41">
      <c r="L1375" t="s">
        <v>5348</v>
      </c>
      <c r="M1375" t="s">
        <v>5346</v>
      </c>
      <c r="P1375" t="s">
        <v>5346</v>
      </c>
      <c r="Q1375" t="s">
        <v>5348</v>
      </c>
      <c r="Y1375" t="s">
        <v>5348</v>
      </c>
      <c r="AO1375" t="s">
        <v>5349</v>
      </c>
    </row>
    <row r="1376" spans="12:41">
      <c r="L1376" t="s">
        <v>5350</v>
      </c>
      <c r="M1376" t="s">
        <v>5348</v>
      </c>
      <c r="P1376" t="s">
        <v>5348</v>
      </c>
      <c r="Q1376" t="s">
        <v>5350</v>
      </c>
      <c r="Y1376" t="s">
        <v>5350</v>
      </c>
      <c r="AO1376" t="s">
        <v>4871</v>
      </c>
    </row>
    <row r="1377" spans="12:41">
      <c r="L1377" t="s">
        <v>5351</v>
      </c>
      <c r="M1377" t="s">
        <v>5350</v>
      </c>
      <c r="P1377" t="s">
        <v>5350</v>
      </c>
      <c r="Q1377" t="s">
        <v>5351</v>
      </c>
      <c r="Y1377" t="s">
        <v>5351</v>
      </c>
      <c r="AO1377" t="s">
        <v>4872</v>
      </c>
    </row>
    <row r="1378" spans="12:41">
      <c r="L1378" t="s">
        <v>5352</v>
      </c>
      <c r="M1378" t="s">
        <v>5351</v>
      </c>
      <c r="P1378" t="s">
        <v>5351</v>
      </c>
      <c r="Q1378" t="s">
        <v>5352</v>
      </c>
      <c r="Y1378" t="s">
        <v>5352</v>
      </c>
      <c r="AO1378" t="s">
        <v>4873</v>
      </c>
    </row>
    <row r="1379" spans="12:41">
      <c r="L1379" t="s">
        <v>5353</v>
      </c>
      <c r="M1379" t="s">
        <v>5352</v>
      </c>
      <c r="P1379" t="s">
        <v>5352</v>
      </c>
      <c r="Q1379" t="s">
        <v>5353</v>
      </c>
      <c r="Y1379" t="s">
        <v>5353</v>
      </c>
      <c r="AO1379" t="s">
        <v>4874</v>
      </c>
    </row>
    <row r="1380" spans="12:41">
      <c r="L1380" t="s">
        <v>5354</v>
      </c>
      <c r="M1380" t="s">
        <v>5353</v>
      </c>
      <c r="P1380" t="s">
        <v>5353</v>
      </c>
      <c r="Q1380" t="s">
        <v>5354</v>
      </c>
      <c r="Y1380" t="s">
        <v>5354</v>
      </c>
      <c r="AO1380" t="s">
        <v>5355</v>
      </c>
    </row>
    <row r="1381" spans="12:41">
      <c r="L1381" t="s">
        <v>5356</v>
      </c>
      <c r="M1381" t="s">
        <v>5354</v>
      </c>
      <c r="P1381" t="s">
        <v>5354</v>
      </c>
      <c r="Q1381" t="s">
        <v>5356</v>
      </c>
      <c r="Y1381" t="s">
        <v>5356</v>
      </c>
      <c r="AO1381" t="s">
        <v>4875</v>
      </c>
    </row>
    <row r="1382" spans="12:41">
      <c r="L1382" t="s">
        <v>5357</v>
      </c>
      <c r="M1382" t="s">
        <v>5356</v>
      </c>
      <c r="P1382" t="s">
        <v>5356</v>
      </c>
      <c r="Q1382" t="s">
        <v>5357</v>
      </c>
      <c r="Y1382" t="s">
        <v>5357</v>
      </c>
      <c r="AO1382" t="s">
        <v>4876</v>
      </c>
    </row>
    <row r="1383" spans="12:41">
      <c r="L1383" t="s">
        <v>5358</v>
      </c>
      <c r="M1383" t="s">
        <v>5357</v>
      </c>
      <c r="P1383" t="s">
        <v>5357</v>
      </c>
      <c r="Q1383" t="s">
        <v>5358</v>
      </c>
      <c r="Y1383" t="s">
        <v>5358</v>
      </c>
      <c r="AO1383" t="s">
        <v>4877</v>
      </c>
    </row>
    <row r="1384" spans="12:41">
      <c r="L1384" t="s">
        <v>5359</v>
      </c>
      <c r="M1384" t="s">
        <v>5358</v>
      </c>
      <c r="P1384" t="s">
        <v>5358</v>
      </c>
      <c r="Q1384" t="s">
        <v>5359</v>
      </c>
      <c r="Y1384" t="s">
        <v>5359</v>
      </c>
      <c r="AO1384" t="s">
        <v>4878</v>
      </c>
    </row>
    <row r="1385" spans="12:41">
      <c r="L1385" t="s">
        <v>5360</v>
      </c>
      <c r="M1385" t="s">
        <v>5359</v>
      </c>
      <c r="P1385" t="s">
        <v>5359</v>
      </c>
      <c r="Q1385" t="s">
        <v>5360</v>
      </c>
      <c r="Y1385" t="s">
        <v>5360</v>
      </c>
      <c r="AO1385" t="s">
        <v>4879</v>
      </c>
    </row>
    <row r="1386" spans="12:41">
      <c r="L1386" t="s">
        <v>5361</v>
      </c>
      <c r="M1386" t="s">
        <v>5360</v>
      </c>
      <c r="P1386" t="s">
        <v>5360</v>
      </c>
      <c r="Q1386" t="s">
        <v>5361</v>
      </c>
      <c r="Y1386" t="s">
        <v>5361</v>
      </c>
      <c r="AO1386" t="s">
        <v>4881</v>
      </c>
    </row>
    <row r="1387" spans="12:41">
      <c r="L1387" t="s">
        <v>5362</v>
      </c>
      <c r="M1387" t="s">
        <v>5361</v>
      </c>
      <c r="P1387" t="s">
        <v>5361</v>
      </c>
      <c r="Q1387" t="s">
        <v>5362</v>
      </c>
      <c r="Y1387" t="s">
        <v>5362</v>
      </c>
      <c r="AO1387" t="s">
        <v>4883</v>
      </c>
    </row>
    <row r="1388" spans="12:41">
      <c r="L1388" t="s">
        <v>5363</v>
      </c>
      <c r="M1388" t="s">
        <v>5362</v>
      </c>
      <c r="P1388" t="s">
        <v>5362</v>
      </c>
      <c r="Q1388" t="s">
        <v>5363</v>
      </c>
      <c r="Y1388" t="s">
        <v>5363</v>
      </c>
      <c r="AO1388" t="s">
        <v>5364</v>
      </c>
    </row>
    <row r="1389" spans="12:41">
      <c r="L1389" t="s">
        <v>5365</v>
      </c>
      <c r="M1389" t="s">
        <v>5363</v>
      </c>
      <c r="P1389" t="s">
        <v>5363</v>
      </c>
      <c r="Q1389" t="s">
        <v>5365</v>
      </c>
      <c r="Y1389" t="s">
        <v>5365</v>
      </c>
      <c r="AO1389" t="s">
        <v>5366</v>
      </c>
    </row>
    <row r="1390" spans="12:41">
      <c r="L1390" t="s">
        <v>5367</v>
      </c>
      <c r="M1390" t="s">
        <v>5365</v>
      </c>
      <c r="P1390" t="s">
        <v>5365</v>
      </c>
      <c r="Q1390" t="s">
        <v>5367</v>
      </c>
      <c r="Y1390" t="s">
        <v>5367</v>
      </c>
      <c r="AO1390" t="s">
        <v>5368</v>
      </c>
    </row>
    <row r="1391" spans="12:41">
      <c r="L1391" t="s">
        <v>5369</v>
      </c>
      <c r="M1391" t="s">
        <v>5367</v>
      </c>
      <c r="P1391" t="s">
        <v>5367</v>
      </c>
      <c r="Q1391" t="s">
        <v>5369</v>
      </c>
      <c r="Y1391" t="s">
        <v>5369</v>
      </c>
      <c r="AO1391" t="s">
        <v>4885</v>
      </c>
    </row>
    <row r="1392" spans="12:41">
      <c r="L1392" t="s">
        <v>5370</v>
      </c>
      <c r="M1392" t="s">
        <v>5369</v>
      </c>
      <c r="P1392" t="s">
        <v>5369</v>
      </c>
      <c r="Q1392" t="s">
        <v>5370</v>
      </c>
      <c r="Y1392" t="s">
        <v>5370</v>
      </c>
      <c r="AO1392" t="s">
        <v>5371</v>
      </c>
    </row>
    <row r="1393" spans="12:41">
      <c r="L1393" t="s">
        <v>5372</v>
      </c>
      <c r="M1393" t="s">
        <v>5370</v>
      </c>
      <c r="P1393" t="s">
        <v>5370</v>
      </c>
      <c r="Q1393" t="s">
        <v>5372</v>
      </c>
      <c r="Y1393" t="s">
        <v>5372</v>
      </c>
      <c r="AO1393" t="s">
        <v>4887</v>
      </c>
    </row>
    <row r="1394" spans="12:41">
      <c r="L1394" t="s">
        <v>5373</v>
      </c>
      <c r="M1394" t="s">
        <v>5372</v>
      </c>
      <c r="P1394" t="s">
        <v>5372</v>
      </c>
      <c r="Q1394" t="s">
        <v>5373</v>
      </c>
      <c r="Y1394" t="s">
        <v>5373</v>
      </c>
      <c r="AO1394" t="s">
        <v>4889</v>
      </c>
    </row>
    <row r="1395" spans="12:41">
      <c r="L1395" t="s">
        <v>5374</v>
      </c>
      <c r="M1395" t="s">
        <v>5373</v>
      </c>
      <c r="P1395" t="s">
        <v>5373</v>
      </c>
      <c r="Q1395" t="s">
        <v>5374</v>
      </c>
      <c r="Y1395" t="s">
        <v>5374</v>
      </c>
      <c r="AO1395" t="s">
        <v>4891</v>
      </c>
    </row>
    <row r="1396" spans="12:41">
      <c r="L1396" t="s">
        <v>5375</v>
      </c>
      <c r="M1396" t="s">
        <v>5374</v>
      </c>
      <c r="P1396" t="s">
        <v>5374</v>
      </c>
      <c r="Q1396" t="s">
        <v>5375</v>
      </c>
      <c r="Y1396" t="s">
        <v>5375</v>
      </c>
      <c r="AO1396" t="s">
        <v>5376</v>
      </c>
    </row>
    <row r="1397" spans="12:41">
      <c r="L1397" t="s">
        <v>5377</v>
      </c>
      <c r="M1397" t="s">
        <v>5375</v>
      </c>
      <c r="P1397" t="s">
        <v>5375</v>
      </c>
      <c r="Q1397" t="s">
        <v>5377</v>
      </c>
      <c r="Y1397" t="s">
        <v>5377</v>
      </c>
      <c r="AO1397" t="s">
        <v>5378</v>
      </c>
    </row>
    <row r="1398" spans="12:41">
      <c r="L1398" t="s">
        <v>5379</v>
      </c>
      <c r="M1398" t="s">
        <v>5377</v>
      </c>
      <c r="P1398" t="s">
        <v>5377</v>
      </c>
      <c r="Q1398" t="s">
        <v>5379</v>
      </c>
      <c r="Y1398" t="s">
        <v>5379</v>
      </c>
      <c r="AO1398" t="s">
        <v>5380</v>
      </c>
    </row>
    <row r="1399" spans="12:41">
      <c r="L1399" t="s">
        <v>5381</v>
      </c>
      <c r="M1399" t="s">
        <v>5379</v>
      </c>
      <c r="P1399" t="s">
        <v>5379</v>
      </c>
      <c r="Q1399" t="s">
        <v>5381</v>
      </c>
      <c r="Y1399" t="s">
        <v>5381</v>
      </c>
      <c r="AO1399" t="s">
        <v>4893</v>
      </c>
    </row>
    <row r="1400" spans="12:41">
      <c r="L1400" t="s">
        <v>5382</v>
      </c>
      <c r="M1400" t="s">
        <v>5381</v>
      </c>
      <c r="P1400" t="s">
        <v>5381</v>
      </c>
      <c r="Q1400" t="s">
        <v>5382</v>
      </c>
      <c r="Y1400" t="s">
        <v>5382</v>
      </c>
      <c r="AO1400" t="s">
        <v>4895</v>
      </c>
    </row>
    <row r="1401" spans="12:41">
      <c r="L1401" t="s">
        <v>5383</v>
      </c>
      <c r="M1401" t="s">
        <v>5382</v>
      </c>
      <c r="P1401" t="s">
        <v>5382</v>
      </c>
      <c r="Q1401" t="s">
        <v>5383</v>
      </c>
      <c r="Y1401" t="s">
        <v>5383</v>
      </c>
      <c r="AO1401" t="s">
        <v>4897</v>
      </c>
    </row>
    <row r="1402" spans="12:41">
      <c r="L1402" t="s">
        <v>5384</v>
      </c>
      <c r="M1402" t="s">
        <v>5383</v>
      </c>
      <c r="P1402" t="s">
        <v>5383</v>
      </c>
      <c r="Q1402" t="s">
        <v>5384</v>
      </c>
      <c r="Y1402" t="s">
        <v>5384</v>
      </c>
      <c r="AO1402" t="s">
        <v>4899</v>
      </c>
    </row>
    <row r="1403" spans="12:41">
      <c r="L1403" t="s">
        <v>5385</v>
      </c>
      <c r="M1403" t="s">
        <v>5384</v>
      </c>
      <c r="P1403" t="s">
        <v>5384</v>
      </c>
      <c r="Q1403" t="s">
        <v>5385</v>
      </c>
      <c r="Y1403" t="s">
        <v>5385</v>
      </c>
      <c r="AO1403" t="s">
        <v>5386</v>
      </c>
    </row>
    <row r="1404" spans="12:41">
      <c r="L1404" t="s">
        <v>5387</v>
      </c>
      <c r="M1404" t="s">
        <v>5385</v>
      </c>
      <c r="P1404" t="s">
        <v>5385</v>
      </c>
      <c r="Q1404" t="s">
        <v>5387</v>
      </c>
      <c r="Y1404" t="s">
        <v>5387</v>
      </c>
      <c r="AO1404" t="s">
        <v>4901</v>
      </c>
    </row>
    <row r="1405" spans="12:41">
      <c r="L1405" t="s">
        <v>5388</v>
      </c>
      <c r="M1405" t="s">
        <v>5387</v>
      </c>
      <c r="P1405" t="s">
        <v>5387</v>
      </c>
      <c r="Q1405" t="s">
        <v>5388</v>
      </c>
      <c r="Y1405" t="s">
        <v>5388</v>
      </c>
      <c r="AO1405" t="s">
        <v>4903</v>
      </c>
    </row>
    <row r="1406" spans="12:41">
      <c r="L1406" t="s">
        <v>5389</v>
      </c>
      <c r="M1406" t="s">
        <v>5388</v>
      </c>
      <c r="P1406" t="s">
        <v>5388</v>
      </c>
      <c r="Q1406" t="s">
        <v>5389</v>
      </c>
      <c r="Y1406" t="s">
        <v>5389</v>
      </c>
      <c r="AO1406" t="s">
        <v>4905</v>
      </c>
    </row>
    <row r="1407" spans="12:41">
      <c r="L1407" t="s">
        <v>5390</v>
      </c>
      <c r="M1407" t="s">
        <v>5389</v>
      </c>
      <c r="P1407" t="s">
        <v>5389</v>
      </c>
      <c r="Q1407" t="s">
        <v>5390</v>
      </c>
      <c r="Y1407" t="s">
        <v>5390</v>
      </c>
      <c r="AO1407" t="s">
        <v>4906</v>
      </c>
    </row>
    <row r="1408" spans="12:41">
      <c r="L1408" t="s">
        <v>5391</v>
      </c>
      <c r="M1408" t="s">
        <v>5390</v>
      </c>
      <c r="P1408" t="s">
        <v>5390</v>
      </c>
      <c r="Q1408" t="s">
        <v>5391</v>
      </c>
      <c r="Y1408" t="s">
        <v>5391</v>
      </c>
      <c r="AO1408" t="s">
        <v>5392</v>
      </c>
    </row>
    <row r="1409" spans="12:41">
      <c r="L1409" t="s">
        <v>5393</v>
      </c>
      <c r="M1409" t="s">
        <v>5391</v>
      </c>
      <c r="P1409" t="s">
        <v>5391</v>
      </c>
      <c r="Q1409" t="s">
        <v>5393</v>
      </c>
      <c r="Y1409" t="s">
        <v>5393</v>
      </c>
      <c r="AO1409" t="s">
        <v>5394</v>
      </c>
    </row>
    <row r="1410" spans="12:41">
      <c r="L1410" t="s">
        <v>5395</v>
      </c>
      <c r="M1410" t="s">
        <v>5393</v>
      </c>
      <c r="P1410" t="s">
        <v>5393</v>
      </c>
      <c r="Q1410" t="s">
        <v>5395</v>
      </c>
      <c r="Y1410" t="s">
        <v>5395</v>
      </c>
      <c r="AO1410" t="s">
        <v>4907</v>
      </c>
    </row>
    <row r="1411" spans="12:41">
      <c r="L1411" t="s">
        <v>5396</v>
      </c>
      <c r="M1411" t="s">
        <v>5395</v>
      </c>
      <c r="P1411" t="s">
        <v>5395</v>
      </c>
      <c r="Q1411" t="s">
        <v>5396</v>
      </c>
      <c r="Y1411" t="s">
        <v>5396</v>
      </c>
      <c r="AO1411" t="s">
        <v>5397</v>
      </c>
    </row>
    <row r="1412" spans="12:41">
      <c r="L1412" t="s">
        <v>5398</v>
      </c>
      <c r="M1412" t="s">
        <v>5396</v>
      </c>
      <c r="P1412" t="s">
        <v>5396</v>
      </c>
      <c r="Q1412" t="s">
        <v>5398</v>
      </c>
      <c r="Y1412" t="s">
        <v>5398</v>
      </c>
      <c r="AO1412" t="s">
        <v>4909</v>
      </c>
    </row>
    <row r="1413" spans="12:41">
      <c r="L1413" t="s">
        <v>5399</v>
      </c>
      <c r="M1413" t="s">
        <v>5398</v>
      </c>
      <c r="P1413" t="s">
        <v>5398</v>
      </c>
      <c r="Q1413" t="s">
        <v>5399</v>
      </c>
      <c r="Y1413" t="s">
        <v>5399</v>
      </c>
      <c r="AO1413" t="s">
        <v>4911</v>
      </c>
    </row>
    <row r="1414" spans="12:41">
      <c r="L1414" t="s">
        <v>5400</v>
      </c>
      <c r="M1414" t="s">
        <v>5399</v>
      </c>
      <c r="P1414" t="s">
        <v>5399</v>
      </c>
      <c r="Q1414" t="s">
        <v>5400</v>
      </c>
      <c r="Y1414" t="s">
        <v>5400</v>
      </c>
      <c r="AO1414" t="s">
        <v>5401</v>
      </c>
    </row>
    <row r="1415" spans="12:41">
      <c r="L1415" t="s">
        <v>5402</v>
      </c>
      <c r="M1415" t="s">
        <v>5400</v>
      </c>
      <c r="P1415" t="s">
        <v>5400</v>
      </c>
      <c r="Q1415" t="s">
        <v>5402</v>
      </c>
      <c r="Y1415" t="s">
        <v>5402</v>
      </c>
      <c r="AO1415" t="s">
        <v>4913</v>
      </c>
    </row>
    <row r="1416" spans="12:41">
      <c r="L1416" t="s">
        <v>5403</v>
      </c>
      <c r="M1416" t="s">
        <v>5402</v>
      </c>
      <c r="P1416" t="s">
        <v>5402</v>
      </c>
      <c r="Q1416" t="s">
        <v>5403</v>
      </c>
      <c r="Y1416" t="s">
        <v>5403</v>
      </c>
      <c r="AO1416" t="s">
        <v>4915</v>
      </c>
    </row>
    <row r="1417" spans="12:41">
      <c r="L1417" t="s">
        <v>5404</v>
      </c>
      <c r="M1417" t="s">
        <v>5403</v>
      </c>
      <c r="P1417" t="s">
        <v>5403</v>
      </c>
      <c r="Q1417" t="s">
        <v>5404</v>
      </c>
      <c r="Y1417" t="s">
        <v>5404</v>
      </c>
      <c r="AO1417" t="s">
        <v>5405</v>
      </c>
    </row>
    <row r="1418" spans="12:41">
      <c r="L1418" t="s">
        <v>5406</v>
      </c>
      <c r="M1418" t="s">
        <v>5404</v>
      </c>
      <c r="P1418" t="s">
        <v>5404</v>
      </c>
      <c r="Q1418" t="s">
        <v>5406</v>
      </c>
      <c r="Y1418" t="s">
        <v>5406</v>
      </c>
      <c r="AO1418" t="s">
        <v>4917</v>
      </c>
    </row>
    <row r="1419" spans="12:41">
      <c r="L1419" t="s">
        <v>5407</v>
      </c>
      <c r="M1419" t="s">
        <v>5406</v>
      </c>
      <c r="P1419" t="s">
        <v>5406</v>
      </c>
      <c r="Q1419" t="s">
        <v>5407</v>
      </c>
      <c r="Y1419" t="s">
        <v>5407</v>
      </c>
      <c r="AO1419" t="s">
        <v>4919</v>
      </c>
    </row>
    <row r="1420" spans="12:41">
      <c r="L1420" t="s">
        <v>5408</v>
      </c>
      <c r="M1420" t="s">
        <v>5407</v>
      </c>
      <c r="P1420" t="s">
        <v>5407</v>
      </c>
      <c r="Q1420" t="s">
        <v>5408</v>
      </c>
      <c r="Y1420" t="s">
        <v>5408</v>
      </c>
      <c r="AO1420" t="s">
        <v>4921</v>
      </c>
    </row>
    <row r="1421" spans="12:41">
      <c r="L1421" t="s">
        <v>5409</v>
      </c>
      <c r="M1421" t="s">
        <v>5408</v>
      </c>
      <c r="P1421" t="s">
        <v>5408</v>
      </c>
      <c r="Q1421" t="s">
        <v>5409</v>
      </c>
      <c r="Y1421" t="s">
        <v>5409</v>
      </c>
      <c r="AO1421" t="s">
        <v>5410</v>
      </c>
    </row>
    <row r="1422" spans="12:41">
      <c r="L1422" t="s">
        <v>5411</v>
      </c>
      <c r="M1422" t="s">
        <v>5409</v>
      </c>
      <c r="P1422" t="s">
        <v>5409</v>
      </c>
      <c r="Q1422" t="s">
        <v>5411</v>
      </c>
      <c r="Y1422" t="s">
        <v>5411</v>
      </c>
      <c r="AO1422" t="s">
        <v>4923</v>
      </c>
    </row>
    <row r="1423" spans="12:41">
      <c r="L1423" t="s">
        <v>5412</v>
      </c>
      <c r="M1423" t="s">
        <v>5411</v>
      </c>
      <c r="P1423" t="s">
        <v>5411</v>
      </c>
      <c r="Q1423" t="s">
        <v>5412</v>
      </c>
      <c r="Y1423" t="s">
        <v>5412</v>
      </c>
      <c r="AO1423" t="s">
        <v>4925</v>
      </c>
    </row>
    <row r="1424" spans="12:41">
      <c r="L1424" t="s">
        <v>5413</v>
      </c>
      <c r="M1424" t="s">
        <v>5412</v>
      </c>
      <c r="P1424" t="s">
        <v>5412</v>
      </c>
      <c r="Q1424" t="s">
        <v>5413</v>
      </c>
      <c r="Y1424" t="s">
        <v>5413</v>
      </c>
      <c r="AO1424" t="s">
        <v>4927</v>
      </c>
    </row>
    <row r="1425" spans="12:41">
      <c r="L1425" t="s">
        <v>5414</v>
      </c>
      <c r="M1425" t="s">
        <v>5413</v>
      </c>
      <c r="P1425" t="s">
        <v>5413</v>
      </c>
      <c r="Q1425" t="s">
        <v>5414</v>
      </c>
      <c r="Y1425" t="s">
        <v>5414</v>
      </c>
      <c r="AO1425" t="s">
        <v>4929</v>
      </c>
    </row>
    <row r="1426" spans="12:41">
      <c r="L1426" t="s">
        <v>5415</v>
      </c>
      <c r="M1426" t="s">
        <v>5414</v>
      </c>
      <c r="P1426" t="s">
        <v>5414</v>
      </c>
      <c r="Q1426" t="s">
        <v>5415</v>
      </c>
      <c r="Y1426" t="s">
        <v>5415</v>
      </c>
      <c r="AO1426" t="s">
        <v>4931</v>
      </c>
    </row>
    <row r="1427" spans="12:41">
      <c r="L1427" t="s">
        <v>5416</v>
      </c>
      <c r="M1427" t="s">
        <v>5415</v>
      </c>
      <c r="P1427" t="s">
        <v>5415</v>
      </c>
      <c r="Q1427" t="s">
        <v>5416</v>
      </c>
      <c r="Y1427" t="s">
        <v>5416</v>
      </c>
      <c r="AO1427" t="s">
        <v>5417</v>
      </c>
    </row>
    <row r="1428" spans="12:41">
      <c r="L1428" t="s">
        <v>5418</v>
      </c>
      <c r="M1428" t="s">
        <v>5416</v>
      </c>
      <c r="P1428" t="s">
        <v>5416</v>
      </c>
      <c r="Q1428" t="s">
        <v>5418</v>
      </c>
      <c r="Y1428" t="s">
        <v>5418</v>
      </c>
      <c r="AO1428" t="s">
        <v>4932</v>
      </c>
    </row>
    <row r="1429" spans="12:41">
      <c r="L1429" t="s">
        <v>5419</v>
      </c>
      <c r="M1429" t="s">
        <v>5418</v>
      </c>
      <c r="P1429" t="s">
        <v>5418</v>
      </c>
      <c r="Q1429" t="s">
        <v>5419</v>
      </c>
      <c r="Y1429" t="s">
        <v>5419</v>
      </c>
      <c r="AO1429" t="s">
        <v>4934</v>
      </c>
    </row>
    <row r="1430" spans="12:41">
      <c r="L1430" t="s">
        <v>5420</v>
      </c>
      <c r="M1430" t="s">
        <v>5419</v>
      </c>
      <c r="P1430" t="s">
        <v>5419</v>
      </c>
      <c r="Q1430" t="s">
        <v>5420</v>
      </c>
      <c r="Y1430" t="s">
        <v>5420</v>
      </c>
      <c r="AO1430" t="s">
        <v>4936</v>
      </c>
    </row>
    <row r="1431" spans="12:41">
      <c r="L1431" t="s">
        <v>5421</v>
      </c>
      <c r="M1431" t="s">
        <v>5420</v>
      </c>
      <c r="P1431" t="s">
        <v>5420</v>
      </c>
      <c r="Q1431" t="s">
        <v>5421</v>
      </c>
      <c r="Y1431" t="s">
        <v>5421</v>
      </c>
      <c r="AO1431" t="s">
        <v>5422</v>
      </c>
    </row>
    <row r="1432" spans="12:41">
      <c r="L1432" t="s">
        <v>5423</v>
      </c>
      <c r="M1432" t="s">
        <v>5421</v>
      </c>
      <c r="P1432" t="s">
        <v>5421</v>
      </c>
      <c r="Q1432" t="s">
        <v>5423</v>
      </c>
      <c r="Y1432" t="s">
        <v>5423</v>
      </c>
      <c r="AO1432" t="s">
        <v>4938</v>
      </c>
    </row>
    <row r="1433" spans="12:41">
      <c r="L1433" t="s">
        <v>5424</v>
      </c>
      <c r="M1433" t="s">
        <v>5423</v>
      </c>
      <c r="P1433" t="s">
        <v>5423</v>
      </c>
      <c r="Q1433" t="s">
        <v>5424</v>
      </c>
      <c r="Y1433" t="s">
        <v>5424</v>
      </c>
      <c r="AO1433" t="s">
        <v>4940</v>
      </c>
    </row>
    <row r="1434" spans="12:41">
      <c r="L1434" t="s">
        <v>5425</v>
      </c>
      <c r="M1434" t="s">
        <v>5424</v>
      </c>
      <c r="P1434" t="s">
        <v>5424</v>
      </c>
      <c r="Q1434" t="s">
        <v>5425</v>
      </c>
      <c r="Y1434" t="s">
        <v>5425</v>
      </c>
      <c r="AO1434" t="s">
        <v>4942</v>
      </c>
    </row>
    <row r="1435" spans="12:41">
      <c r="L1435" t="s">
        <v>5426</v>
      </c>
      <c r="M1435" t="s">
        <v>5425</v>
      </c>
      <c r="P1435" t="s">
        <v>5425</v>
      </c>
      <c r="Q1435" t="s">
        <v>5426</v>
      </c>
      <c r="Y1435" t="s">
        <v>5426</v>
      </c>
      <c r="AO1435" t="s">
        <v>4944</v>
      </c>
    </row>
    <row r="1436" spans="12:41">
      <c r="L1436" t="s">
        <v>5427</v>
      </c>
      <c r="M1436" t="s">
        <v>5426</v>
      </c>
      <c r="P1436" t="s">
        <v>5426</v>
      </c>
      <c r="Q1436" t="s">
        <v>5427</v>
      </c>
      <c r="Y1436" t="s">
        <v>5427</v>
      </c>
      <c r="AO1436" t="s">
        <v>4946</v>
      </c>
    </row>
    <row r="1437" spans="12:41">
      <c r="L1437" t="s">
        <v>5428</v>
      </c>
      <c r="M1437" t="s">
        <v>5427</v>
      </c>
      <c r="P1437" t="s">
        <v>5427</v>
      </c>
      <c r="Q1437" t="s">
        <v>5428</v>
      </c>
      <c r="Y1437" t="s">
        <v>5428</v>
      </c>
      <c r="AO1437" t="s">
        <v>4948</v>
      </c>
    </row>
    <row r="1438" spans="12:41">
      <c r="L1438" t="s">
        <v>5429</v>
      </c>
      <c r="M1438" t="s">
        <v>5428</v>
      </c>
      <c r="P1438" t="s">
        <v>5428</v>
      </c>
      <c r="Q1438" t="s">
        <v>5429</v>
      </c>
      <c r="Y1438" t="s">
        <v>5429</v>
      </c>
      <c r="AO1438" t="s">
        <v>4950</v>
      </c>
    </row>
    <row r="1439" spans="12:41">
      <c r="L1439" t="s">
        <v>5430</v>
      </c>
      <c r="M1439" t="s">
        <v>5429</v>
      </c>
      <c r="P1439" t="s">
        <v>5429</v>
      </c>
      <c r="Q1439" t="s">
        <v>5430</v>
      </c>
      <c r="Y1439" t="s">
        <v>5430</v>
      </c>
      <c r="AO1439" t="s">
        <v>5431</v>
      </c>
    </row>
    <row r="1440" spans="12:41">
      <c r="L1440" t="s">
        <v>5432</v>
      </c>
      <c r="M1440" t="s">
        <v>5430</v>
      </c>
      <c r="P1440" t="s">
        <v>5430</v>
      </c>
      <c r="Q1440" t="s">
        <v>5432</v>
      </c>
      <c r="Y1440" t="s">
        <v>5432</v>
      </c>
      <c r="AO1440" t="s">
        <v>4952</v>
      </c>
    </row>
    <row r="1441" spans="12:41">
      <c r="L1441" t="s">
        <v>5433</v>
      </c>
      <c r="M1441" t="s">
        <v>5432</v>
      </c>
      <c r="P1441" t="s">
        <v>5432</v>
      </c>
      <c r="Q1441" t="s">
        <v>5433</v>
      </c>
      <c r="Y1441" t="s">
        <v>5433</v>
      </c>
      <c r="AO1441" t="s">
        <v>5434</v>
      </c>
    </row>
    <row r="1442" spans="12:41">
      <c r="L1442" t="s">
        <v>5435</v>
      </c>
      <c r="M1442" t="s">
        <v>5433</v>
      </c>
      <c r="P1442" t="s">
        <v>5433</v>
      </c>
      <c r="Q1442" t="s">
        <v>5435</v>
      </c>
      <c r="Y1442" t="s">
        <v>5435</v>
      </c>
      <c r="AO1442" t="s">
        <v>4954</v>
      </c>
    </row>
    <row r="1443" spans="12:41">
      <c r="L1443" t="s">
        <v>5436</v>
      </c>
      <c r="M1443" t="s">
        <v>5435</v>
      </c>
      <c r="P1443" t="s">
        <v>5435</v>
      </c>
      <c r="Q1443" t="s">
        <v>5436</v>
      </c>
      <c r="Y1443" t="s">
        <v>5436</v>
      </c>
      <c r="AO1443" t="s">
        <v>4956</v>
      </c>
    </row>
    <row r="1444" spans="12:41">
      <c r="L1444" t="s">
        <v>5437</v>
      </c>
      <c r="M1444" t="s">
        <v>5436</v>
      </c>
      <c r="P1444" t="s">
        <v>5436</v>
      </c>
      <c r="Q1444" t="s">
        <v>5437</v>
      </c>
      <c r="Y1444" t="s">
        <v>5437</v>
      </c>
      <c r="AO1444" t="s">
        <v>4958</v>
      </c>
    </row>
    <row r="1445" spans="12:41">
      <c r="L1445" t="s">
        <v>5438</v>
      </c>
      <c r="M1445" t="s">
        <v>5437</v>
      </c>
      <c r="P1445" t="s">
        <v>5437</v>
      </c>
      <c r="Q1445" t="s">
        <v>5438</v>
      </c>
      <c r="Y1445" t="s">
        <v>5438</v>
      </c>
      <c r="AO1445" t="s">
        <v>4960</v>
      </c>
    </row>
    <row r="1446" spans="12:41">
      <c r="L1446" t="s">
        <v>5439</v>
      </c>
      <c r="M1446" t="s">
        <v>5438</v>
      </c>
      <c r="P1446" t="s">
        <v>5438</v>
      </c>
      <c r="Q1446" t="s">
        <v>5439</v>
      </c>
      <c r="Y1446" t="s">
        <v>5439</v>
      </c>
      <c r="AO1446" t="s">
        <v>4962</v>
      </c>
    </row>
    <row r="1447" spans="12:41">
      <c r="L1447" t="s">
        <v>5440</v>
      </c>
      <c r="M1447" t="s">
        <v>5439</v>
      </c>
      <c r="P1447" t="s">
        <v>5439</v>
      </c>
      <c r="Q1447" t="s">
        <v>5440</v>
      </c>
      <c r="Y1447" t="s">
        <v>5440</v>
      </c>
      <c r="AO1447" t="s">
        <v>4964</v>
      </c>
    </row>
    <row r="1448" spans="12:41">
      <c r="L1448" t="s">
        <v>5441</v>
      </c>
      <c r="M1448" t="s">
        <v>5440</v>
      </c>
      <c r="P1448" t="s">
        <v>5440</v>
      </c>
      <c r="Q1448" t="s">
        <v>5441</v>
      </c>
      <c r="Y1448" t="s">
        <v>5441</v>
      </c>
      <c r="AO1448" t="s">
        <v>5442</v>
      </c>
    </row>
    <row r="1449" spans="12:41">
      <c r="L1449" t="s">
        <v>5443</v>
      </c>
      <c r="M1449" t="s">
        <v>5441</v>
      </c>
      <c r="P1449" t="s">
        <v>5441</v>
      </c>
      <c r="Q1449" t="s">
        <v>5443</v>
      </c>
      <c r="Y1449" t="s">
        <v>5443</v>
      </c>
      <c r="AO1449" t="s">
        <v>5444</v>
      </c>
    </row>
    <row r="1450" spans="12:41">
      <c r="L1450" t="s">
        <v>5445</v>
      </c>
      <c r="M1450" t="s">
        <v>5443</v>
      </c>
      <c r="P1450" t="s">
        <v>5443</v>
      </c>
      <c r="Q1450" t="s">
        <v>5445</v>
      </c>
      <c r="Y1450" t="s">
        <v>5445</v>
      </c>
      <c r="AO1450" t="s">
        <v>4966</v>
      </c>
    </row>
    <row r="1451" spans="12:41">
      <c r="L1451" t="s">
        <v>5446</v>
      </c>
      <c r="M1451" t="s">
        <v>5445</v>
      </c>
      <c r="P1451" t="s">
        <v>5445</v>
      </c>
      <c r="Q1451" t="s">
        <v>5446</v>
      </c>
      <c r="Y1451" t="s">
        <v>5446</v>
      </c>
      <c r="AO1451" t="s">
        <v>4968</v>
      </c>
    </row>
    <row r="1452" spans="12:41">
      <c r="L1452" t="s">
        <v>5447</v>
      </c>
      <c r="M1452" t="s">
        <v>5446</v>
      </c>
      <c r="P1452" t="s">
        <v>5446</v>
      </c>
      <c r="Q1452" t="s">
        <v>5447</v>
      </c>
      <c r="Y1452" t="s">
        <v>5447</v>
      </c>
      <c r="AO1452" t="s">
        <v>4969</v>
      </c>
    </row>
    <row r="1453" spans="12:41">
      <c r="L1453" t="s">
        <v>5448</v>
      </c>
      <c r="M1453" t="s">
        <v>5447</v>
      </c>
      <c r="P1453" t="s">
        <v>5447</v>
      </c>
      <c r="Q1453" t="s">
        <v>5448</v>
      </c>
      <c r="Y1453" t="s">
        <v>5448</v>
      </c>
      <c r="AO1453" t="s">
        <v>5449</v>
      </c>
    </row>
    <row r="1454" spans="12:41">
      <c r="L1454" t="s">
        <v>5450</v>
      </c>
      <c r="M1454" t="s">
        <v>5448</v>
      </c>
      <c r="P1454" t="s">
        <v>5448</v>
      </c>
      <c r="Q1454" t="s">
        <v>5450</v>
      </c>
      <c r="Y1454" t="s">
        <v>5450</v>
      </c>
      <c r="AO1454" t="s">
        <v>4971</v>
      </c>
    </row>
    <row r="1455" spans="12:41">
      <c r="L1455" t="s">
        <v>5451</v>
      </c>
      <c r="M1455" t="s">
        <v>5450</v>
      </c>
      <c r="P1455" t="s">
        <v>5450</v>
      </c>
      <c r="Q1455" t="s">
        <v>5451</v>
      </c>
      <c r="Y1455" t="s">
        <v>5451</v>
      </c>
      <c r="AO1455" t="s">
        <v>4972</v>
      </c>
    </row>
    <row r="1456" spans="12:41">
      <c r="L1456" t="s">
        <v>5452</v>
      </c>
      <c r="M1456" t="s">
        <v>5451</v>
      </c>
      <c r="P1456" t="s">
        <v>5451</v>
      </c>
      <c r="Q1456" t="s">
        <v>5452</v>
      </c>
      <c r="Y1456" t="s">
        <v>5452</v>
      </c>
      <c r="AO1456" t="s">
        <v>4974</v>
      </c>
    </row>
    <row r="1457" spans="12:41">
      <c r="L1457" t="s">
        <v>5453</v>
      </c>
      <c r="M1457" t="s">
        <v>5452</v>
      </c>
      <c r="P1457" t="s">
        <v>5452</v>
      </c>
      <c r="Q1457" t="s">
        <v>5453</v>
      </c>
      <c r="Y1457" t="s">
        <v>5453</v>
      </c>
      <c r="AO1457" t="s">
        <v>4975</v>
      </c>
    </row>
    <row r="1458" spans="12:41">
      <c r="L1458" t="s">
        <v>5454</v>
      </c>
      <c r="M1458" t="s">
        <v>5453</v>
      </c>
      <c r="P1458" t="s">
        <v>5453</v>
      </c>
      <c r="Q1458" t="s">
        <v>5454</v>
      </c>
      <c r="Y1458" t="s">
        <v>5454</v>
      </c>
      <c r="AO1458" t="s">
        <v>4976</v>
      </c>
    </row>
    <row r="1459" spans="12:41">
      <c r="L1459" t="s">
        <v>5455</v>
      </c>
      <c r="M1459" t="s">
        <v>5454</v>
      </c>
      <c r="P1459" t="s">
        <v>5454</v>
      </c>
      <c r="Q1459" t="s">
        <v>5455</v>
      </c>
      <c r="Y1459" t="s">
        <v>5455</v>
      </c>
      <c r="AO1459" t="s">
        <v>4977</v>
      </c>
    </row>
    <row r="1460" spans="12:41">
      <c r="L1460" t="s">
        <v>5456</v>
      </c>
      <c r="M1460" t="s">
        <v>5455</v>
      </c>
      <c r="P1460" t="s">
        <v>5455</v>
      </c>
      <c r="Q1460" t="s">
        <v>5456</v>
      </c>
      <c r="Y1460" t="s">
        <v>5456</v>
      </c>
      <c r="AO1460" t="s">
        <v>4978</v>
      </c>
    </row>
    <row r="1461" spans="12:41">
      <c r="L1461" t="s">
        <v>5457</v>
      </c>
      <c r="M1461" t="s">
        <v>5456</v>
      </c>
      <c r="P1461" t="s">
        <v>5456</v>
      </c>
      <c r="Q1461" t="s">
        <v>5457</v>
      </c>
      <c r="Y1461" t="s">
        <v>5457</v>
      </c>
      <c r="AO1461" t="s">
        <v>5458</v>
      </c>
    </row>
    <row r="1462" spans="12:41">
      <c r="L1462" t="s">
        <v>5459</v>
      </c>
      <c r="M1462" t="s">
        <v>5457</v>
      </c>
      <c r="P1462" t="s">
        <v>5457</v>
      </c>
      <c r="Q1462" t="s">
        <v>5459</v>
      </c>
      <c r="Y1462" t="s">
        <v>5459</v>
      </c>
      <c r="AO1462" t="s">
        <v>5460</v>
      </c>
    </row>
    <row r="1463" spans="12:41">
      <c r="L1463" t="s">
        <v>5461</v>
      </c>
      <c r="M1463" t="s">
        <v>5459</v>
      </c>
      <c r="P1463" t="s">
        <v>5459</v>
      </c>
      <c r="Q1463" t="s">
        <v>5461</v>
      </c>
      <c r="Y1463" t="s">
        <v>5461</v>
      </c>
      <c r="AO1463" t="s">
        <v>4979</v>
      </c>
    </row>
    <row r="1464" spans="12:41">
      <c r="L1464" t="s">
        <v>5462</v>
      </c>
      <c r="M1464" t="s">
        <v>5461</v>
      </c>
      <c r="P1464" t="s">
        <v>5461</v>
      </c>
      <c r="Q1464" t="s">
        <v>5462</v>
      </c>
      <c r="Y1464" t="s">
        <v>5462</v>
      </c>
      <c r="AO1464" t="s">
        <v>4980</v>
      </c>
    </row>
    <row r="1465" spans="12:41">
      <c r="L1465" t="s">
        <v>5463</v>
      </c>
      <c r="M1465" t="s">
        <v>5462</v>
      </c>
      <c r="P1465" t="s">
        <v>5462</v>
      </c>
      <c r="Q1465" t="s">
        <v>5463</v>
      </c>
      <c r="Y1465" t="s">
        <v>5463</v>
      </c>
      <c r="AO1465" t="s">
        <v>5464</v>
      </c>
    </row>
    <row r="1466" spans="12:41">
      <c r="L1466" t="s">
        <v>5465</v>
      </c>
      <c r="M1466" t="s">
        <v>5463</v>
      </c>
      <c r="P1466" t="s">
        <v>5463</v>
      </c>
      <c r="Q1466" t="s">
        <v>5465</v>
      </c>
      <c r="Y1466" t="s">
        <v>5465</v>
      </c>
      <c r="AO1466" t="s">
        <v>4981</v>
      </c>
    </row>
    <row r="1467" spans="12:41">
      <c r="L1467" t="s">
        <v>5466</v>
      </c>
      <c r="M1467" t="s">
        <v>5465</v>
      </c>
      <c r="P1467" t="s">
        <v>5465</v>
      </c>
      <c r="Q1467" t="s">
        <v>5466</v>
      </c>
      <c r="Y1467" t="s">
        <v>5466</v>
      </c>
      <c r="AO1467" t="s">
        <v>4982</v>
      </c>
    </row>
    <row r="1468" spans="12:41">
      <c r="L1468" t="s">
        <v>5467</v>
      </c>
      <c r="M1468" t="s">
        <v>5466</v>
      </c>
      <c r="P1468" t="s">
        <v>5466</v>
      </c>
      <c r="Q1468" t="s">
        <v>5467</v>
      </c>
      <c r="Y1468" t="s">
        <v>5467</v>
      </c>
      <c r="AO1468" t="s">
        <v>4983</v>
      </c>
    </row>
    <row r="1469" spans="12:41">
      <c r="L1469" t="s">
        <v>5468</v>
      </c>
      <c r="M1469" t="s">
        <v>5467</v>
      </c>
      <c r="P1469" t="s">
        <v>5467</v>
      </c>
      <c r="Q1469" t="s">
        <v>5468</v>
      </c>
      <c r="Y1469" t="s">
        <v>5468</v>
      </c>
      <c r="AO1469" t="s">
        <v>4984</v>
      </c>
    </row>
    <row r="1470" spans="12:41">
      <c r="L1470" t="s">
        <v>5469</v>
      </c>
      <c r="M1470" t="s">
        <v>5468</v>
      </c>
      <c r="P1470" t="s">
        <v>5468</v>
      </c>
      <c r="Q1470" t="s">
        <v>5469</v>
      </c>
      <c r="Y1470" t="s">
        <v>5469</v>
      </c>
      <c r="AO1470" t="s">
        <v>4985</v>
      </c>
    </row>
    <row r="1471" spans="12:41">
      <c r="L1471" t="s">
        <v>5470</v>
      </c>
      <c r="M1471" t="s">
        <v>5469</v>
      </c>
      <c r="P1471" t="s">
        <v>5469</v>
      </c>
      <c r="Q1471" t="s">
        <v>5470</v>
      </c>
      <c r="Y1471" t="s">
        <v>5470</v>
      </c>
      <c r="AO1471" t="s">
        <v>5471</v>
      </c>
    </row>
    <row r="1472" spans="12:41">
      <c r="L1472" t="s">
        <v>5472</v>
      </c>
      <c r="M1472" t="s">
        <v>5470</v>
      </c>
      <c r="P1472" t="s">
        <v>5470</v>
      </c>
      <c r="Q1472" t="s">
        <v>5472</v>
      </c>
      <c r="Y1472" t="s">
        <v>5472</v>
      </c>
      <c r="AO1472" t="s">
        <v>5473</v>
      </c>
    </row>
    <row r="1473" spans="12:41">
      <c r="L1473" t="s">
        <v>5474</v>
      </c>
      <c r="M1473" t="s">
        <v>5472</v>
      </c>
      <c r="P1473" t="s">
        <v>5472</v>
      </c>
      <c r="Q1473" t="s">
        <v>5474</v>
      </c>
      <c r="Y1473" t="s">
        <v>5474</v>
      </c>
      <c r="AO1473" t="s">
        <v>5475</v>
      </c>
    </row>
    <row r="1474" spans="12:41">
      <c r="L1474" t="s">
        <v>5476</v>
      </c>
      <c r="M1474" t="s">
        <v>5474</v>
      </c>
      <c r="P1474" t="s">
        <v>5474</v>
      </c>
      <c r="Q1474" t="s">
        <v>5476</v>
      </c>
      <c r="Y1474" t="s">
        <v>5476</v>
      </c>
      <c r="AO1474" t="s">
        <v>4987</v>
      </c>
    </row>
    <row r="1475" spans="12:41">
      <c r="L1475" t="s">
        <v>5477</v>
      </c>
      <c r="M1475" t="s">
        <v>5476</v>
      </c>
      <c r="P1475" t="s">
        <v>5476</v>
      </c>
      <c r="Q1475" t="s">
        <v>5477</v>
      </c>
      <c r="Y1475" t="s">
        <v>5477</v>
      </c>
      <c r="AO1475" t="s">
        <v>5478</v>
      </c>
    </row>
    <row r="1476" spans="12:41">
      <c r="L1476" t="s">
        <v>5479</v>
      </c>
      <c r="M1476" t="s">
        <v>5477</v>
      </c>
      <c r="P1476" t="s">
        <v>5477</v>
      </c>
      <c r="Q1476" t="s">
        <v>5479</v>
      </c>
      <c r="Y1476" t="s">
        <v>5479</v>
      </c>
      <c r="AO1476" t="s">
        <v>4989</v>
      </c>
    </row>
    <row r="1477" spans="12:41">
      <c r="L1477" t="s">
        <v>5480</v>
      </c>
      <c r="M1477" t="s">
        <v>5479</v>
      </c>
      <c r="P1477" t="s">
        <v>5479</v>
      </c>
      <c r="Q1477" t="s">
        <v>5480</v>
      </c>
      <c r="Y1477" t="s">
        <v>5480</v>
      </c>
      <c r="AO1477" t="s">
        <v>4990</v>
      </c>
    </row>
    <row r="1478" spans="12:41">
      <c r="L1478" t="s">
        <v>5481</v>
      </c>
      <c r="M1478" t="s">
        <v>5480</v>
      </c>
      <c r="P1478" t="s">
        <v>5480</v>
      </c>
      <c r="Q1478" t="s">
        <v>5481</v>
      </c>
      <c r="Y1478" t="s">
        <v>5481</v>
      </c>
      <c r="AO1478" t="s">
        <v>4992</v>
      </c>
    </row>
    <row r="1479" spans="12:41">
      <c r="L1479" t="s">
        <v>5482</v>
      </c>
      <c r="M1479" t="s">
        <v>5481</v>
      </c>
      <c r="P1479" t="s">
        <v>5481</v>
      </c>
      <c r="Q1479" t="s">
        <v>5482</v>
      </c>
      <c r="Y1479" t="s">
        <v>5482</v>
      </c>
      <c r="AO1479" t="s">
        <v>4993</v>
      </c>
    </row>
    <row r="1480" spans="12:41">
      <c r="L1480" t="s">
        <v>5483</v>
      </c>
      <c r="M1480" t="s">
        <v>5482</v>
      </c>
      <c r="P1480" t="s">
        <v>5482</v>
      </c>
      <c r="Q1480" t="s">
        <v>5483</v>
      </c>
      <c r="Y1480" t="s">
        <v>5483</v>
      </c>
      <c r="AO1480" t="s">
        <v>4994</v>
      </c>
    </row>
    <row r="1481" spans="12:41">
      <c r="L1481" t="s">
        <v>5484</v>
      </c>
      <c r="M1481" t="s">
        <v>5483</v>
      </c>
      <c r="P1481" t="s">
        <v>5483</v>
      </c>
      <c r="Q1481" t="s">
        <v>5484</v>
      </c>
      <c r="Y1481" t="s">
        <v>5484</v>
      </c>
      <c r="AO1481" t="s">
        <v>4995</v>
      </c>
    </row>
    <row r="1482" spans="12:41">
      <c r="L1482" t="s">
        <v>5485</v>
      </c>
      <c r="M1482" t="s">
        <v>5484</v>
      </c>
      <c r="P1482" t="s">
        <v>5484</v>
      </c>
      <c r="Q1482" t="s">
        <v>5485</v>
      </c>
      <c r="Y1482" t="s">
        <v>5485</v>
      </c>
      <c r="AO1482" t="s">
        <v>4996</v>
      </c>
    </row>
    <row r="1483" spans="12:41">
      <c r="L1483" t="s">
        <v>5486</v>
      </c>
      <c r="M1483" t="s">
        <v>5485</v>
      </c>
      <c r="P1483" t="s">
        <v>5485</v>
      </c>
      <c r="Q1483" t="s">
        <v>5486</v>
      </c>
      <c r="Y1483" t="s">
        <v>5486</v>
      </c>
      <c r="AO1483" t="s">
        <v>5487</v>
      </c>
    </row>
    <row r="1484" spans="12:41">
      <c r="L1484" t="s">
        <v>5488</v>
      </c>
      <c r="M1484" t="s">
        <v>5486</v>
      </c>
      <c r="P1484" t="s">
        <v>5486</v>
      </c>
      <c r="Q1484" t="s">
        <v>5488</v>
      </c>
      <c r="Y1484" t="s">
        <v>5488</v>
      </c>
      <c r="AO1484" t="s">
        <v>4997</v>
      </c>
    </row>
    <row r="1485" spans="12:41">
      <c r="L1485" t="s">
        <v>5489</v>
      </c>
      <c r="M1485" t="s">
        <v>5488</v>
      </c>
      <c r="P1485" t="s">
        <v>5488</v>
      </c>
      <c r="Q1485" t="s">
        <v>5489</v>
      </c>
      <c r="Y1485" t="s">
        <v>5489</v>
      </c>
      <c r="AO1485" t="s">
        <v>5490</v>
      </c>
    </row>
    <row r="1486" spans="12:41">
      <c r="L1486" t="s">
        <v>5491</v>
      </c>
      <c r="M1486" t="s">
        <v>5489</v>
      </c>
      <c r="P1486" t="s">
        <v>5489</v>
      </c>
      <c r="Q1486" t="s">
        <v>5491</v>
      </c>
      <c r="Y1486" t="s">
        <v>5491</v>
      </c>
      <c r="AO1486" t="s">
        <v>4998</v>
      </c>
    </row>
    <row r="1487" spans="12:41">
      <c r="L1487" t="s">
        <v>5492</v>
      </c>
      <c r="M1487" t="s">
        <v>5491</v>
      </c>
      <c r="P1487" t="s">
        <v>5491</v>
      </c>
      <c r="Q1487" t="s">
        <v>5492</v>
      </c>
      <c r="Y1487" t="s">
        <v>5492</v>
      </c>
      <c r="AO1487" t="s">
        <v>5493</v>
      </c>
    </row>
    <row r="1488" spans="12:41">
      <c r="L1488" t="s">
        <v>5494</v>
      </c>
      <c r="M1488" t="s">
        <v>5492</v>
      </c>
      <c r="P1488" t="s">
        <v>5492</v>
      </c>
      <c r="Q1488" t="s">
        <v>5494</v>
      </c>
      <c r="Y1488" t="s">
        <v>5494</v>
      </c>
      <c r="AO1488" t="s">
        <v>5495</v>
      </c>
    </row>
    <row r="1489" spans="12:41">
      <c r="L1489" t="s">
        <v>5496</v>
      </c>
      <c r="M1489" t="s">
        <v>5494</v>
      </c>
      <c r="P1489" t="s">
        <v>5494</v>
      </c>
      <c r="Q1489" t="s">
        <v>5496</v>
      </c>
      <c r="Y1489" t="s">
        <v>5496</v>
      </c>
      <c r="AO1489" t="s">
        <v>4999</v>
      </c>
    </row>
    <row r="1490" spans="12:41">
      <c r="L1490" t="s">
        <v>5497</v>
      </c>
      <c r="M1490" t="s">
        <v>5496</v>
      </c>
      <c r="P1490" t="s">
        <v>5496</v>
      </c>
      <c r="Q1490" t="s">
        <v>5497</v>
      </c>
      <c r="Y1490" t="s">
        <v>5497</v>
      </c>
      <c r="AO1490" t="s">
        <v>5001</v>
      </c>
    </row>
    <row r="1491" spans="12:41">
      <c r="L1491" t="s">
        <v>5498</v>
      </c>
      <c r="M1491" t="s">
        <v>5497</v>
      </c>
      <c r="P1491" t="s">
        <v>5497</v>
      </c>
      <c r="Q1491" t="s">
        <v>5498</v>
      </c>
      <c r="Y1491" t="s">
        <v>5498</v>
      </c>
      <c r="AO1491" t="s">
        <v>5002</v>
      </c>
    </row>
    <row r="1492" spans="12:41">
      <c r="L1492" t="s">
        <v>5499</v>
      </c>
      <c r="M1492" t="s">
        <v>5498</v>
      </c>
      <c r="P1492" t="s">
        <v>5498</v>
      </c>
      <c r="Q1492" t="s">
        <v>5499</v>
      </c>
      <c r="Y1492" t="s">
        <v>5499</v>
      </c>
      <c r="AO1492" t="s">
        <v>5004</v>
      </c>
    </row>
    <row r="1493" spans="12:41">
      <c r="L1493" t="s">
        <v>5500</v>
      </c>
      <c r="M1493" t="s">
        <v>5499</v>
      </c>
      <c r="P1493" t="s">
        <v>5499</v>
      </c>
      <c r="Q1493" t="s">
        <v>5500</v>
      </c>
      <c r="Y1493" t="s">
        <v>5500</v>
      </c>
      <c r="AO1493" t="s">
        <v>5501</v>
      </c>
    </row>
    <row r="1494" spans="12:41">
      <c r="L1494" t="s">
        <v>5502</v>
      </c>
      <c r="M1494" t="s">
        <v>5500</v>
      </c>
      <c r="P1494" t="s">
        <v>5500</v>
      </c>
      <c r="Q1494" t="s">
        <v>5502</v>
      </c>
      <c r="Y1494" t="s">
        <v>5502</v>
      </c>
      <c r="AO1494" t="s">
        <v>5005</v>
      </c>
    </row>
    <row r="1495" spans="12:41">
      <c r="L1495" t="s">
        <v>5503</v>
      </c>
      <c r="M1495" t="s">
        <v>5502</v>
      </c>
      <c r="P1495" t="s">
        <v>5502</v>
      </c>
      <c r="Q1495" t="s">
        <v>5503</v>
      </c>
      <c r="Y1495" t="s">
        <v>5503</v>
      </c>
      <c r="AO1495" t="s">
        <v>5504</v>
      </c>
    </row>
    <row r="1496" spans="12:41">
      <c r="L1496" t="s">
        <v>5505</v>
      </c>
      <c r="M1496" t="s">
        <v>5503</v>
      </c>
      <c r="P1496" t="s">
        <v>5503</v>
      </c>
      <c r="Q1496" t="s">
        <v>5505</v>
      </c>
      <c r="Y1496" t="s">
        <v>5505</v>
      </c>
      <c r="AO1496" t="s">
        <v>5506</v>
      </c>
    </row>
    <row r="1497" spans="12:41">
      <c r="L1497" t="s">
        <v>5507</v>
      </c>
      <c r="M1497" t="s">
        <v>5505</v>
      </c>
      <c r="P1497" t="s">
        <v>5505</v>
      </c>
      <c r="Q1497" t="s">
        <v>5507</v>
      </c>
      <c r="Y1497" t="s">
        <v>5507</v>
      </c>
      <c r="AO1497" t="s">
        <v>5006</v>
      </c>
    </row>
    <row r="1498" spans="12:41">
      <c r="L1498" t="s">
        <v>5508</v>
      </c>
      <c r="M1498" t="s">
        <v>5507</v>
      </c>
      <c r="P1498" t="s">
        <v>5507</v>
      </c>
      <c r="Q1498" t="s">
        <v>5508</v>
      </c>
      <c r="Y1498" t="s">
        <v>5508</v>
      </c>
      <c r="AO1498" t="s">
        <v>5007</v>
      </c>
    </row>
    <row r="1499" spans="12:41">
      <c r="L1499" t="s">
        <v>5509</v>
      </c>
      <c r="M1499" t="s">
        <v>5508</v>
      </c>
      <c r="P1499" t="s">
        <v>5508</v>
      </c>
      <c r="Q1499" t="s">
        <v>5509</v>
      </c>
      <c r="Y1499" t="s">
        <v>5509</v>
      </c>
      <c r="AO1499" t="s">
        <v>5008</v>
      </c>
    </row>
    <row r="1500" spans="12:41">
      <c r="L1500" t="s">
        <v>5510</v>
      </c>
      <c r="M1500" t="s">
        <v>5509</v>
      </c>
      <c r="P1500" t="s">
        <v>5509</v>
      </c>
      <c r="Q1500" t="s">
        <v>5510</v>
      </c>
      <c r="Y1500" t="s">
        <v>5510</v>
      </c>
      <c r="AO1500" t="s">
        <v>5511</v>
      </c>
    </row>
    <row r="1501" spans="12:41">
      <c r="L1501" t="s">
        <v>5512</v>
      </c>
      <c r="M1501" t="s">
        <v>5510</v>
      </c>
      <c r="P1501" t="s">
        <v>5510</v>
      </c>
      <c r="Q1501" t="s">
        <v>5512</v>
      </c>
      <c r="Y1501" t="s">
        <v>5512</v>
      </c>
      <c r="AO1501" t="s">
        <v>5010</v>
      </c>
    </row>
    <row r="1502" spans="12:41">
      <c r="L1502" t="s">
        <v>5513</v>
      </c>
      <c r="M1502" t="s">
        <v>5512</v>
      </c>
      <c r="P1502" t="s">
        <v>5512</v>
      </c>
      <c r="Q1502" t="s">
        <v>5513</v>
      </c>
      <c r="Y1502" t="s">
        <v>5513</v>
      </c>
      <c r="AO1502" t="s">
        <v>5514</v>
      </c>
    </row>
    <row r="1503" spans="12:41">
      <c r="L1503" t="s">
        <v>5515</v>
      </c>
      <c r="M1503" t="s">
        <v>5513</v>
      </c>
      <c r="P1503" t="s">
        <v>5513</v>
      </c>
      <c r="Q1503" t="s">
        <v>5515</v>
      </c>
      <c r="Y1503" t="s">
        <v>5515</v>
      </c>
      <c r="AO1503" t="s">
        <v>5011</v>
      </c>
    </row>
    <row r="1504" spans="12:41">
      <c r="L1504" t="s">
        <v>5516</v>
      </c>
      <c r="M1504" t="s">
        <v>5515</v>
      </c>
      <c r="P1504" t="s">
        <v>5515</v>
      </c>
      <c r="Q1504" t="s">
        <v>5516</v>
      </c>
      <c r="Y1504" t="s">
        <v>5516</v>
      </c>
      <c r="AO1504" t="s">
        <v>5517</v>
      </c>
    </row>
    <row r="1505" spans="12:41">
      <c r="L1505" t="s">
        <v>5518</v>
      </c>
      <c r="M1505" t="s">
        <v>5516</v>
      </c>
      <c r="P1505" t="s">
        <v>5516</v>
      </c>
      <c r="Q1505" t="s">
        <v>5518</v>
      </c>
      <c r="Y1505" t="s">
        <v>5518</v>
      </c>
      <c r="AO1505" t="s">
        <v>5519</v>
      </c>
    </row>
    <row r="1506" spans="12:41">
      <c r="L1506" t="s">
        <v>5520</v>
      </c>
      <c r="M1506" t="s">
        <v>5518</v>
      </c>
      <c r="P1506" t="s">
        <v>5518</v>
      </c>
      <c r="Q1506" t="s">
        <v>5520</v>
      </c>
      <c r="Y1506" t="s">
        <v>5520</v>
      </c>
      <c r="AO1506" t="s">
        <v>5521</v>
      </c>
    </row>
    <row r="1507" spans="12:41">
      <c r="L1507" t="s">
        <v>5522</v>
      </c>
      <c r="M1507" t="s">
        <v>5520</v>
      </c>
      <c r="P1507" t="s">
        <v>5520</v>
      </c>
      <c r="Q1507" t="s">
        <v>5522</v>
      </c>
      <c r="Y1507" t="s">
        <v>5522</v>
      </c>
      <c r="AO1507" t="s">
        <v>5012</v>
      </c>
    </row>
    <row r="1508" spans="12:41">
      <c r="L1508" t="s">
        <v>5523</v>
      </c>
      <c r="M1508" t="s">
        <v>5522</v>
      </c>
      <c r="P1508" t="s">
        <v>5522</v>
      </c>
      <c r="Q1508" t="s">
        <v>5523</v>
      </c>
      <c r="Y1508" t="s">
        <v>5523</v>
      </c>
      <c r="AO1508" t="s">
        <v>5013</v>
      </c>
    </row>
    <row r="1509" spans="12:41">
      <c r="L1509" t="s">
        <v>5524</v>
      </c>
      <c r="M1509" t="s">
        <v>5523</v>
      </c>
      <c r="P1509" t="s">
        <v>5523</v>
      </c>
      <c r="Q1509" t="s">
        <v>5524</v>
      </c>
      <c r="Y1509" t="s">
        <v>5524</v>
      </c>
      <c r="AO1509" t="s">
        <v>5014</v>
      </c>
    </row>
    <row r="1510" spans="12:41">
      <c r="L1510" t="s">
        <v>5525</v>
      </c>
      <c r="M1510" t="s">
        <v>5524</v>
      </c>
      <c r="P1510" t="s">
        <v>5524</v>
      </c>
      <c r="Q1510" t="s">
        <v>5525</v>
      </c>
      <c r="Y1510" t="s">
        <v>5525</v>
      </c>
      <c r="AO1510" t="s">
        <v>5015</v>
      </c>
    </row>
    <row r="1511" spans="12:41">
      <c r="L1511" t="s">
        <v>5526</v>
      </c>
      <c r="M1511" t="s">
        <v>5525</v>
      </c>
      <c r="P1511" t="s">
        <v>5525</v>
      </c>
      <c r="Q1511" t="s">
        <v>5526</v>
      </c>
      <c r="Y1511" t="s">
        <v>5526</v>
      </c>
      <c r="AO1511" t="s">
        <v>5527</v>
      </c>
    </row>
    <row r="1512" spans="12:41">
      <c r="L1512" t="s">
        <v>5528</v>
      </c>
      <c r="M1512" t="s">
        <v>5526</v>
      </c>
      <c r="P1512" t="s">
        <v>5526</v>
      </c>
      <c r="Q1512" t="s">
        <v>5528</v>
      </c>
      <c r="Y1512" t="s">
        <v>5528</v>
      </c>
      <c r="AO1512" t="s">
        <v>5017</v>
      </c>
    </row>
    <row r="1513" spans="12:41">
      <c r="L1513" t="s">
        <v>5529</v>
      </c>
      <c r="M1513" t="s">
        <v>5528</v>
      </c>
      <c r="P1513" t="s">
        <v>5528</v>
      </c>
      <c r="Q1513" t="s">
        <v>5529</v>
      </c>
      <c r="Y1513" t="s">
        <v>5529</v>
      </c>
      <c r="AO1513" t="s">
        <v>5018</v>
      </c>
    </row>
    <row r="1514" spans="12:41">
      <c r="L1514" t="s">
        <v>5530</v>
      </c>
      <c r="M1514" t="s">
        <v>5529</v>
      </c>
      <c r="P1514" t="s">
        <v>5529</v>
      </c>
      <c r="Q1514" t="s">
        <v>5530</v>
      </c>
      <c r="Y1514" t="s">
        <v>5530</v>
      </c>
      <c r="AO1514" t="s">
        <v>5020</v>
      </c>
    </row>
    <row r="1515" spans="12:41">
      <c r="L1515" t="s">
        <v>5531</v>
      </c>
      <c r="M1515" t="s">
        <v>5530</v>
      </c>
      <c r="P1515" t="s">
        <v>5530</v>
      </c>
      <c r="Q1515" t="s">
        <v>5531</v>
      </c>
      <c r="Y1515" t="s">
        <v>5531</v>
      </c>
      <c r="AO1515" t="s">
        <v>5532</v>
      </c>
    </row>
    <row r="1516" spans="12:41">
      <c r="L1516" t="s">
        <v>5533</v>
      </c>
      <c r="M1516" t="s">
        <v>5531</v>
      </c>
      <c r="P1516" t="s">
        <v>5531</v>
      </c>
      <c r="Q1516" t="s">
        <v>5533</v>
      </c>
      <c r="Y1516" t="s">
        <v>5533</v>
      </c>
      <c r="AO1516" t="s">
        <v>5021</v>
      </c>
    </row>
    <row r="1517" spans="12:41">
      <c r="L1517" t="s">
        <v>5534</v>
      </c>
      <c r="M1517" t="s">
        <v>5533</v>
      </c>
      <c r="P1517" t="s">
        <v>5533</v>
      </c>
      <c r="Q1517" t="s">
        <v>5534</v>
      </c>
      <c r="Y1517" t="s">
        <v>5534</v>
      </c>
      <c r="AO1517" t="s">
        <v>5535</v>
      </c>
    </row>
    <row r="1518" spans="12:41">
      <c r="L1518" t="s">
        <v>5536</v>
      </c>
      <c r="M1518" t="s">
        <v>5534</v>
      </c>
      <c r="P1518" t="s">
        <v>5534</v>
      </c>
      <c r="Q1518" t="s">
        <v>5536</v>
      </c>
      <c r="Y1518" t="s">
        <v>5536</v>
      </c>
      <c r="AO1518" t="s">
        <v>5022</v>
      </c>
    </row>
    <row r="1519" spans="12:41">
      <c r="L1519" t="s">
        <v>5537</v>
      </c>
      <c r="M1519" t="s">
        <v>5536</v>
      </c>
      <c r="P1519" t="s">
        <v>5536</v>
      </c>
      <c r="Q1519" t="s">
        <v>5537</v>
      </c>
      <c r="Y1519" t="s">
        <v>5537</v>
      </c>
      <c r="AO1519" t="s">
        <v>5023</v>
      </c>
    </row>
    <row r="1520" spans="12:41">
      <c r="L1520" t="s">
        <v>5538</v>
      </c>
      <c r="M1520" t="s">
        <v>5537</v>
      </c>
      <c r="P1520" t="s">
        <v>5537</v>
      </c>
      <c r="Q1520" t="s">
        <v>5538</v>
      </c>
      <c r="Y1520" t="s">
        <v>5538</v>
      </c>
      <c r="AO1520" t="s">
        <v>5024</v>
      </c>
    </row>
    <row r="1521" spans="12:41">
      <c r="L1521" t="s">
        <v>5539</v>
      </c>
      <c r="M1521" t="s">
        <v>5538</v>
      </c>
      <c r="P1521" t="s">
        <v>5538</v>
      </c>
      <c r="Q1521" t="s">
        <v>5539</v>
      </c>
      <c r="Y1521" t="s">
        <v>5539</v>
      </c>
      <c r="AO1521" t="s">
        <v>5025</v>
      </c>
    </row>
    <row r="1522" spans="12:41">
      <c r="L1522" t="s">
        <v>5540</v>
      </c>
      <c r="M1522" t="s">
        <v>5539</v>
      </c>
      <c r="P1522" t="s">
        <v>5539</v>
      </c>
      <c r="Q1522" t="s">
        <v>5540</v>
      </c>
      <c r="Y1522" t="s">
        <v>5540</v>
      </c>
      <c r="AO1522" t="s">
        <v>5026</v>
      </c>
    </row>
    <row r="1523" spans="12:41">
      <c r="L1523" t="s">
        <v>5541</v>
      </c>
      <c r="M1523" t="s">
        <v>5540</v>
      </c>
      <c r="P1523" t="s">
        <v>5540</v>
      </c>
      <c r="Q1523" t="s">
        <v>5541</v>
      </c>
      <c r="Y1523" t="s">
        <v>5541</v>
      </c>
      <c r="AO1523" t="s">
        <v>5027</v>
      </c>
    </row>
    <row r="1524" spans="12:41">
      <c r="L1524" t="s">
        <v>5542</v>
      </c>
      <c r="M1524" t="s">
        <v>5541</v>
      </c>
      <c r="P1524" t="s">
        <v>5541</v>
      </c>
      <c r="Q1524" t="s">
        <v>5542</v>
      </c>
      <c r="Y1524" t="s">
        <v>5542</v>
      </c>
      <c r="AO1524" t="s">
        <v>5029</v>
      </c>
    </row>
    <row r="1525" spans="12:41">
      <c r="L1525" t="s">
        <v>5543</v>
      </c>
      <c r="M1525" t="s">
        <v>5542</v>
      </c>
      <c r="P1525" t="s">
        <v>5542</v>
      </c>
      <c r="Q1525" t="s">
        <v>5543</v>
      </c>
      <c r="Y1525" t="s">
        <v>5543</v>
      </c>
      <c r="AO1525" t="s">
        <v>5031</v>
      </c>
    </row>
    <row r="1526" spans="12:41">
      <c r="L1526" t="s">
        <v>5544</v>
      </c>
      <c r="M1526" t="s">
        <v>5543</v>
      </c>
      <c r="P1526" t="s">
        <v>5543</v>
      </c>
      <c r="Q1526" t="s">
        <v>5544</v>
      </c>
      <c r="Y1526" t="s">
        <v>5544</v>
      </c>
      <c r="AO1526" t="s">
        <v>5032</v>
      </c>
    </row>
    <row r="1527" spans="12:41">
      <c r="L1527" t="s">
        <v>5545</v>
      </c>
      <c r="M1527" t="s">
        <v>5544</v>
      </c>
      <c r="P1527" t="s">
        <v>5544</v>
      </c>
      <c r="Q1527" t="s">
        <v>5545</v>
      </c>
      <c r="Y1527" t="s">
        <v>5545</v>
      </c>
      <c r="AO1527" t="s">
        <v>5033</v>
      </c>
    </row>
    <row r="1528" spans="12:41">
      <c r="L1528" t="s">
        <v>5546</v>
      </c>
      <c r="M1528" t="s">
        <v>5545</v>
      </c>
      <c r="P1528" t="s">
        <v>5545</v>
      </c>
      <c r="Q1528" t="s">
        <v>5546</v>
      </c>
      <c r="Y1528" t="s">
        <v>5546</v>
      </c>
      <c r="AO1528" t="s">
        <v>5547</v>
      </c>
    </row>
    <row r="1529" spans="12:41">
      <c r="L1529" t="s">
        <v>5548</v>
      </c>
      <c r="M1529" t="s">
        <v>5546</v>
      </c>
      <c r="P1529" t="s">
        <v>5546</v>
      </c>
      <c r="Q1529" t="s">
        <v>5548</v>
      </c>
      <c r="Y1529" t="s">
        <v>5548</v>
      </c>
      <c r="AO1529" t="s">
        <v>5035</v>
      </c>
    </row>
    <row r="1530" spans="12:41">
      <c r="L1530" t="s">
        <v>5549</v>
      </c>
      <c r="M1530" t="s">
        <v>5548</v>
      </c>
      <c r="P1530" t="s">
        <v>5548</v>
      </c>
      <c r="Q1530" t="s">
        <v>5549</v>
      </c>
      <c r="Y1530" t="s">
        <v>5549</v>
      </c>
      <c r="AO1530" t="s">
        <v>5550</v>
      </c>
    </row>
    <row r="1531" spans="12:41">
      <c r="L1531" t="s">
        <v>5551</v>
      </c>
      <c r="M1531" t="s">
        <v>5549</v>
      </c>
      <c r="P1531" t="s">
        <v>5549</v>
      </c>
      <c r="Q1531" t="s">
        <v>5551</v>
      </c>
      <c r="Y1531" t="s">
        <v>5551</v>
      </c>
      <c r="AO1531" t="s">
        <v>5552</v>
      </c>
    </row>
    <row r="1532" spans="12:41">
      <c r="L1532" t="s">
        <v>5553</v>
      </c>
      <c r="M1532" t="s">
        <v>5551</v>
      </c>
      <c r="P1532" t="s">
        <v>5551</v>
      </c>
      <c r="Q1532" t="s">
        <v>5553</v>
      </c>
      <c r="Y1532" t="s">
        <v>5553</v>
      </c>
      <c r="AO1532" t="s">
        <v>5036</v>
      </c>
    </row>
    <row r="1533" spans="12:41">
      <c r="L1533" t="s">
        <v>5554</v>
      </c>
      <c r="M1533" t="s">
        <v>5553</v>
      </c>
      <c r="P1533" t="s">
        <v>5553</v>
      </c>
      <c r="Q1533" t="s">
        <v>5554</v>
      </c>
      <c r="Y1533" t="s">
        <v>5554</v>
      </c>
      <c r="AO1533" t="s">
        <v>5555</v>
      </c>
    </row>
    <row r="1534" spans="12:41">
      <c r="L1534" t="s">
        <v>5556</v>
      </c>
      <c r="M1534" t="s">
        <v>5554</v>
      </c>
      <c r="P1534" t="s">
        <v>5554</v>
      </c>
      <c r="Q1534" t="s">
        <v>5556</v>
      </c>
      <c r="Y1534" t="s">
        <v>5556</v>
      </c>
      <c r="AO1534" t="s">
        <v>5037</v>
      </c>
    </row>
    <row r="1535" spans="12:41">
      <c r="L1535" t="s">
        <v>5557</v>
      </c>
      <c r="M1535" t="s">
        <v>5556</v>
      </c>
      <c r="P1535" t="s">
        <v>5556</v>
      </c>
      <c r="Q1535" t="s">
        <v>5557</v>
      </c>
      <c r="Y1535" t="s">
        <v>5557</v>
      </c>
      <c r="AO1535" t="s">
        <v>5038</v>
      </c>
    </row>
    <row r="1536" spans="12:41">
      <c r="L1536" t="s">
        <v>5558</v>
      </c>
      <c r="M1536" t="s">
        <v>5557</v>
      </c>
      <c r="P1536" t="s">
        <v>5557</v>
      </c>
      <c r="Q1536" t="s">
        <v>5558</v>
      </c>
      <c r="Y1536" t="s">
        <v>5558</v>
      </c>
      <c r="AO1536" t="s">
        <v>5039</v>
      </c>
    </row>
    <row r="1537" spans="12:41">
      <c r="L1537" t="s">
        <v>5559</v>
      </c>
      <c r="M1537" t="s">
        <v>5558</v>
      </c>
      <c r="P1537" t="s">
        <v>5558</v>
      </c>
      <c r="Q1537" t="s">
        <v>5559</v>
      </c>
      <c r="Y1537" t="s">
        <v>5559</v>
      </c>
      <c r="AO1537" t="s">
        <v>5041</v>
      </c>
    </row>
    <row r="1538" spans="12:41">
      <c r="L1538" t="s">
        <v>5560</v>
      </c>
      <c r="M1538" t="s">
        <v>5559</v>
      </c>
      <c r="P1538" t="s">
        <v>5559</v>
      </c>
      <c r="Q1538" t="s">
        <v>5560</v>
      </c>
      <c r="Y1538" t="s">
        <v>5560</v>
      </c>
      <c r="AO1538" t="s">
        <v>5042</v>
      </c>
    </row>
    <row r="1539" spans="12:41">
      <c r="L1539" t="s">
        <v>5561</v>
      </c>
      <c r="M1539" t="s">
        <v>5560</v>
      </c>
      <c r="P1539" t="s">
        <v>5560</v>
      </c>
      <c r="Q1539" t="s">
        <v>5561</v>
      </c>
      <c r="Y1539" t="s">
        <v>5561</v>
      </c>
      <c r="AO1539" t="s">
        <v>5044</v>
      </c>
    </row>
    <row r="1540" spans="12:41">
      <c r="L1540" t="s">
        <v>5562</v>
      </c>
      <c r="M1540" t="s">
        <v>5561</v>
      </c>
      <c r="P1540" t="s">
        <v>5561</v>
      </c>
      <c r="Q1540" t="s">
        <v>5562</v>
      </c>
      <c r="Y1540" t="s">
        <v>5562</v>
      </c>
      <c r="AO1540" t="s">
        <v>5563</v>
      </c>
    </row>
    <row r="1541" spans="12:41">
      <c r="L1541" t="s">
        <v>5564</v>
      </c>
      <c r="M1541" t="s">
        <v>5562</v>
      </c>
      <c r="P1541" t="s">
        <v>5562</v>
      </c>
      <c r="Q1541" t="s">
        <v>5564</v>
      </c>
      <c r="Y1541" t="s">
        <v>5564</v>
      </c>
      <c r="AO1541" t="s">
        <v>5565</v>
      </c>
    </row>
    <row r="1542" spans="12:41">
      <c r="L1542" t="s">
        <v>5566</v>
      </c>
      <c r="M1542" t="s">
        <v>5564</v>
      </c>
      <c r="P1542" t="s">
        <v>5564</v>
      </c>
      <c r="Q1542" t="s">
        <v>5566</v>
      </c>
      <c r="Y1542" t="s">
        <v>5566</v>
      </c>
      <c r="AO1542" t="s">
        <v>5045</v>
      </c>
    </row>
    <row r="1543" spans="12:41">
      <c r="L1543" t="s">
        <v>5567</v>
      </c>
      <c r="M1543" t="s">
        <v>5566</v>
      </c>
      <c r="P1543" t="s">
        <v>5566</v>
      </c>
      <c r="Q1543" t="s">
        <v>5567</v>
      </c>
      <c r="Y1543" t="s">
        <v>5567</v>
      </c>
      <c r="AO1543" t="s">
        <v>5568</v>
      </c>
    </row>
    <row r="1544" spans="12:41">
      <c r="L1544" t="s">
        <v>5569</v>
      </c>
      <c r="M1544" t="s">
        <v>5567</v>
      </c>
      <c r="P1544" t="s">
        <v>5567</v>
      </c>
      <c r="Q1544" t="s">
        <v>5569</v>
      </c>
      <c r="Y1544" t="s">
        <v>5569</v>
      </c>
      <c r="AO1544" t="s">
        <v>5046</v>
      </c>
    </row>
    <row r="1545" spans="12:41">
      <c r="L1545" t="s">
        <v>5570</v>
      </c>
      <c r="M1545" t="s">
        <v>5569</v>
      </c>
      <c r="P1545" t="s">
        <v>5569</v>
      </c>
      <c r="Q1545" t="s">
        <v>5570</v>
      </c>
      <c r="Y1545" t="s">
        <v>5570</v>
      </c>
      <c r="AO1545" t="s">
        <v>5047</v>
      </c>
    </row>
    <row r="1546" spans="12:41">
      <c r="L1546" t="s">
        <v>5571</v>
      </c>
      <c r="M1546" t="s">
        <v>5570</v>
      </c>
      <c r="P1546" t="s">
        <v>5570</v>
      </c>
      <c r="Q1546" t="s">
        <v>5571</v>
      </c>
      <c r="Y1546" t="s">
        <v>5571</v>
      </c>
      <c r="AO1546" t="s">
        <v>5048</v>
      </c>
    </row>
    <row r="1547" spans="12:41">
      <c r="L1547" t="s">
        <v>5572</v>
      </c>
      <c r="M1547" t="s">
        <v>5571</v>
      </c>
      <c r="P1547" t="s">
        <v>5571</v>
      </c>
      <c r="Q1547" t="s">
        <v>5572</v>
      </c>
      <c r="Y1547" t="s">
        <v>5572</v>
      </c>
      <c r="AO1547" t="s">
        <v>5049</v>
      </c>
    </row>
    <row r="1548" spans="12:41">
      <c r="L1548" t="s">
        <v>5573</v>
      </c>
      <c r="M1548" t="s">
        <v>5572</v>
      </c>
      <c r="P1548" t="s">
        <v>5572</v>
      </c>
      <c r="Q1548" t="s">
        <v>5573</v>
      </c>
      <c r="Y1548" t="s">
        <v>5573</v>
      </c>
      <c r="AO1548" t="s">
        <v>5050</v>
      </c>
    </row>
    <row r="1549" spans="12:41">
      <c r="L1549" t="s">
        <v>5574</v>
      </c>
      <c r="M1549" t="s">
        <v>5573</v>
      </c>
      <c r="P1549" t="s">
        <v>5573</v>
      </c>
      <c r="Q1549" t="s">
        <v>5574</v>
      </c>
      <c r="Y1549" t="s">
        <v>5574</v>
      </c>
      <c r="AO1549" t="s">
        <v>5575</v>
      </c>
    </row>
    <row r="1550" spans="12:41">
      <c r="L1550" t="s">
        <v>5576</v>
      </c>
      <c r="M1550" t="s">
        <v>5574</v>
      </c>
      <c r="P1550" t="s">
        <v>5574</v>
      </c>
      <c r="Q1550" t="s">
        <v>5576</v>
      </c>
      <c r="Y1550" t="s">
        <v>5576</v>
      </c>
      <c r="AO1550" t="s">
        <v>5577</v>
      </c>
    </row>
    <row r="1551" spans="12:41">
      <c r="L1551" t="s">
        <v>5578</v>
      </c>
      <c r="M1551" t="s">
        <v>5576</v>
      </c>
      <c r="P1551" t="s">
        <v>5576</v>
      </c>
      <c r="Q1551" t="s">
        <v>5578</v>
      </c>
      <c r="Y1551" t="s">
        <v>5578</v>
      </c>
      <c r="AO1551" t="s">
        <v>5052</v>
      </c>
    </row>
    <row r="1552" spans="12:41">
      <c r="L1552" t="s">
        <v>5579</v>
      </c>
      <c r="M1552" t="s">
        <v>5578</v>
      </c>
      <c r="P1552" t="s">
        <v>5578</v>
      </c>
      <c r="Q1552" t="s">
        <v>5579</v>
      </c>
      <c r="Y1552" t="s">
        <v>5579</v>
      </c>
      <c r="AO1552" t="s">
        <v>5580</v>
      </c>
    </row>
    <row r="1553" spans="12:41">
      <c r="L1553" t="s">
        <v>5581</v>
      </c>
      <c r="M1553" t="s">
        <v>5579</v>
      </c>
      <c r="P1553" t="s">
        <v>5579</v>
      </c>
      <c r="Q1553" t="s">
        <v>5581</v>
      </c>
      <c r="Y1553" t="s">
        <v>5581</v>
      </c>
      <c r="AO1553" t="s">
        <v>5054</v>
      </c>
    </row>
    <row r="1554" spans="12:41">
      <c r="L1554" t="s">
        <v>5582</v>
      </c>
      <c r="M1554" t="s">
        <v>5581</v>
      </c>
      <c r="P1554" t="s">
        <v>5581</v>
      </c>
      <c r="Q1554" t="s">
        <v>5582</v>
      </c>
      <c r="Y1554" t="s">
        <v>5582</v>
      </c>
      <c r="AO1554" t="s">
        <v>5056</v>
      </c>
    </row>
    <row r="1555" spans="12:41">
      <c r="L1555" t="s">
        <v>5583</v>
      </c>
      <c r="M1555" t="s">
        <v>5582</v>
      </c>
      <c r="P1555" t="s">
        <v>5582</v>
      </c>
      <c r="Q1555" t="s">
        <v>5583</v>
      </c>
      <c r="Y1555" t="s">
        <v>5583</v>
      </c>
      <c r="AO1555" t="s">
        <v>5057</v>
      </c>
    </row>
    <row r="1556" spans="12:41">
      <c r="L1556" t="s">
        <v>5584</v>
      </c>
      <c r="M1556" t="s">
        <v>5583</v>
      </c>
      <c r="P1556" t="s">
        <v>5583</v>
      </c>
      <c r="Q1556" t="s">
        <v>5584</v>
      </c>
      <c r="Y1556" t="s">
        <v>5584</v>
      </c>
      <c r="AO1556" t="s">
        <v>5059</v>
      </c>
    </row>
    <row r="1557" spans="12:41">
      <c r="L1557" t="s">
        <v>5585</v>
      </c>
      <c r="M1557" t="s">
        <v>5584</v>
      </c>
      <c r="P1557" t="s">
        <v>5584</v>
      </c>
      <c r="Q1557" t="s">
        <v>5585</v>
      </c>
      <c r="Y1557" t="s">
        <v>5585</v>
      </c>
      <c r="AO1557" t="s">
        <v>5060</v>
      </c>
    </row>
    <row r="1558" spans="12:41">
      <c r="L1558" t="s">
        <v>5586</v>
      </c>
      <c r="M1558" t="s">
        <v>5585</v>
      </c>
      <c r="P1558" t="s">
        <v>5585</v>
      </c>
      <c r="Q1558" t="s">
        <v>5586</v>
      </c>
      <c r="Y1558" t="s">
        <v>5586</v>
      </c>
      <c r="AO1558" t="s">
        <v>5061</v>
      </c>
    </row>
    <row r="1559" spans="12:41">
      <c r="L1559" t="s">
        <v>5587</v>
      </c>
      <c r="M1559" t="s">
        <v>5586</v>
      </c>
      <c r="P1559" t="s">
        <v>5586</v>
      </c>
      <c r="Q1559" t="s">
        <v>5587</v>
      </c>
      <c r="Y1559" t="s">
        <v>5587</v>
      </c>
      <c r="AO1559" t="s">
        <v>5062</v>
      </c>
    </row>
    <row r="1560" spans="12:41">
      <c r="L1560" t="s">
        <v>5588</v>
      </c>
      <c r="M1560" t="s">
        <v>5587</v>
      </c>
      <c r="P1560" t="s">
        <v>5587</v>
      </c>
      <c r="Q1560" t="s">
        <v>5588</v>
      </c>
      <c r="Y1560" t="s">
        <v>5588</v>
      </c>
      <c r="AO1560" t="s">
        <v>5063</v>
      </c>
    </row>
    <row r="1561" spans="12:41">
      <c r="L1561" t="s">
        <v>5589</v>
      </c>
      <c r="M1561" t="s">
        <v>5588</v>
      </c>
      <c r="P1561" t="s">
        <v>5588</v>
      </c>
      <c r="Q1561" t="s">
        <v>5589</v>
      </c>
      <c r="Y1561" t="s">
        <v>5589</v>
      </c>
      <c r="AO1561" t="s">
        <v>5064</v>
      </c>
    </row>
    <row r="1562" spans="12:41">
      <c r="L1562" t="s">
        <v>5590</v>
      </c>
      <c r="M1562" t="s">
        <v>5589</v>
      </c>
      <c r="P1562" t="s">
        <v>5589</v>
      </c>
      <c r="Q1562" t="s">
        <v>5590</v>
      </c>
      <c r="Y1562" t="s">
        <v>5590</v>
      </c>
      <c r="AO1562" t="s">
        <v>5066</v>
      </c>
    </row>
    <row r="1563" spans="12:41">
      <c r="L1563" t="s">
        <v>5591</v>
      </c>
      <c r="M1563" t="s">
        <v>5590</v>
      </c>
      <c r="P1563" t="s">
        <v>5590</v>
      </c>
      <c r="Q1563" t="s">
        <v>5591</v>
      </c>
      <c r="Y1563" t="s">
        <v>5591</v>
      </c>
      <c r="AO1563" t="s">
        <v>5068</v>
      </c>
    </row>
    <row r="1564" spans="12:41">
      <c r="L1564" t="s">
        <v>5592</v>
      </c>
      <c r="M1564" t="s">
        <v>5591</v>
      </c>
      <c r="P1564" t="s">
        <v>5591</v>
      </c>
      <c r="Q1564" t="s">
        <v>5592</v>
      </c>
      <c r="Y1564" t="s">
        <v>5592</v>
      </c>
      <c r="AO1564" t="s">
        <v>5593</v>
      </c>
    </row>
    <row r="1565" spans="12:41">
      <c r="L1565" t="s">
        <v>5594</v>
      </c>
      <c r="M1565" t="s">
        <v>5592</v>
      </c>
      <c r="P1565" t="s">
        <v>5592</v>
      </c>
      <c r="Q1565" t="s">
        <v>5594</v>
      </c>
      <c r="Y1565" t="s">
        <v>5594</v>
      </c>
      <c r="AO1565" t="s">
        <v>5070</v>
      </c>
    </row>
    <row r="1566" spans="12:41">
      <c r="L1566" t="s">
        <v>5595</v>
      </c>
      <c r="M1566" t="s">
        <v>5594</v>
      </c>
      <c r="P1566" t="s">
        <v>5594</v>
      </c>
      <c r="Q1566" t="s">
        <v>5595</v>
      </c>
      <c r="Y1566" t="s">
        <v>5595</v>
      </c>
      <c r="AO1566" t="s">
        <v>5596</v>
      </c>
    </row>
    <row r="1567" spans="12:41">
      <c r="L1567" t="s">
        <v>5597</v>
      </c>
      <c r="M1567" t="s">
        <v>5595</v>
      </c>
      <c r="P1567" t="s">
        <v>5595</v>
      </c>
      <c r="Q1567" t="s">
        <v>5597</v>
      </c>
      <c r="Y1567" t="s">
        <v>5597</v>
      </c>
      <c r="AO1567" t="s">
        <v>5071</v>
      </c>
    </row>
    <row r="1568" spans="12:41">
      <c r="L1568" t="s">
        <v>5598</v>
      </c>
      <c r="M1568" t="s">
        <v>5597</v>
      </c>
      <c r="P1568" t="s">
        <v>5597</v>
      </c>
      <c r="Q1568" t="s">
        <v>5598</v>
      </c>
      <c r="Y1568" t="s">
        <v>5598</v>
      </c>
      <c r="AO1568" t="s">
        <v>5073</v>
      </c>
    </row>
    <row r="1569" spans="12:41">
      <c r="L1569" t="s">
        <v>5599</v>
      </c>
      <c r="M1569" t="s">
        <v>5598</v>
      </c>
      <c r="P1569" t="s">
        <v>5598</v>
      </c>
      <c r="Q1569" t="s">
        <v>5599</v>
      </c>
      <c r="Y1569" t="s">
        <v>5599</v>
      </c>
      <c r="AO1569" t="s">
        <v>5074</v>
      </c>
    </row>
    <row r="1570" spans="12:41">
      <c r="L1570" t="s">
        <v>5600</v>
      </c>
      <c r="M1570" t="s">
        <v>5599</v>
      </c>
      <c r="P1570" t="s">
        <v>5599</v>
      </c>
      <c r="Q1570" t="s">
        <v>5600</v>
      </c>
      <c r="Y1570" t="s">
        <v>5600</v>
      </c>
      <c r="AO1570" t="s">
        <v>5075</v>
      </c>
    </row>
    <row r="1571" spans="12:41">
      <c r="L1571" t="s">
        <v>5601</v>
      </c>
      <c r="M1571" t="s">
        <v>5600</v>
      </c>
      <c r="P1571" t="s">
        <v>5600</v>
      </c>
      <c r="Q1571" t="s">
        <v>5601</v>
      </c>
      <c r="Y1571" t="s">
        <v>5601</v>
      </c>
      <c r="AO1571" t="s">
        <v>5076</v>
      </c>
    </row>
    <row r="1572" spans="12:41">
      <c r="L1572" t="s">
        <v>5602</v>
      </c>
      <c r="M1572" t="s">
        <v>5601</v>
      </c>
      <c r="P1572" t="s">
        <v>5601</v>
      </c>
      <c r="Q1572" t="s">
        <v>5602</v>
      </c>
      <c r="Y1572" t="s">
        <v>5602</v>
      </c>
      <c r="AO1572" t="s">
        <v>5077</v>
      </c>
    </row>
    <row r="1573" spans="12:41">
      <c r="L1573" t="s">
        <v>5603</v>
      </c>
      <c r="M1573" t="s">
        <v>5602</v>
      </c>
      <c r="P1573" t="s">
        <v>5602</v>
      </c>
      <c r="Q1573" t="s">
        <v>5603</v>
      </c>
      <c r="Y1573" t="s">
        <v>5603</v>
      </c>
      <c r="AO1573" t="s">
        <v>5078</v>
      </c>
    </row>
    <row r="1574" spans="12:41">
      <c r="L1574" t="s">
        <v>5604</v>
      </c>
      <c r="M1574" t="s">
        <v>5603</v>
      </c>
      <c r="P1574" t="s">
        <v>5603</v>
      </c>
      <c r="Q1574" t="s">
        <v>5604</v>
      </c>
      <c r="Y1574" t="s">
        <v>5604</v>
      </c>
      <c r="AO1574" t="s">
        <v>5079</v>
      </c>
    </row>
    <row r="1575" spans="12:41">
      <c r="L1575" t="s">
        <v>5605</v>
      </c>
      <c r="M1575" t="s">
        <v>5604</v>
      </c>
      <c r="P1575" t="s">
        <v>5604</v>
      </c>
      <c r="Q1575" t="s">
        <v>5605</v>
      </c>
      <c r="Y1575" t="s">
        <v>5605</v>
      </c>
      <c r="AO1575" t="s">
        <v>5082</v>
      </c>
    </row>
    <row r="1576" spans="12:41">
      <c r="L1576" t="s">
        <v>5606</v>
      </c>
      <c r="M1576" t="s">
        <v>5605</v>
      </c>
      <c r="P1576" t="s">
        <v>5605</v>
      </c>
      <c r="Q1576" t="s">
        <v>5606</v>
      </c>
      <c r="Y1576" t="s">
        <v>5606</v>
      </c>
      <c r="AO1576" t="s">
        <v>5084</v>
      </c>
    </row>
    <row r="1577" spans="12:41">
      <c r="L1577" t="s">
        <v>5607</v>
      </c>
      <c r="M1577" t="s">
        <v>5606</v>
      </c>
      <c r="P1577" t="s">
        <v>5606</v>
      </c>
      <c r="Q1577" t="s">
        <v>5607</v>
      </c>
      <c r="Y1577" t="s">
        <v>5607</v>
      </c>
      <c r="AO1577" t="s">
        <v>5086</v>
      </c>
    </row>
    <row r="1578" spans="12:41">
      <c r="L1578" t="s">
        <v>5608</v>
      </c>
      <c r="M1578" t="s">
        <v>5607</v>
      </c>
      <c r="P1578" t="s">
        <v>5607</v>
      </c>
      <c r="Q1578" t="s">
        <v>5608</v>
      </c>
      <c r="Y1578" t="s">
        <v>5608</v>
      </c>
      <c r="AO1578" t="s">
        <v>5609</v>
      </c>
    </row>
    <row r="1579" spans="12:41">
      <c r="L1579" t="s">
        <v>5610</v>
      </c>
      <c r="M1579" t="s">
        <v>5608</v>
      </c>
      <c r="P1579" t="s">
        <v>5608</v>
      </c>
      <c r="Q1579" t="s">
        <v>5610</v>
      </c>
      <c r="Y1579" t="s">
        <v>5610</v>
      </c>
      <c r="AO1579" t="s">
        <v>5087</v>
      </c>
    </row>
    <row r="1580" spans="12:41">
      <c r="L1580" t="s">
        <v>5611</v>
      </c>
      <c r="M1580" t="s">
        <v>5610</v>
      </c>
      <c r="P1580" t="s">
        <v>5610</v>
      </c>
      <c r="Q1580" t="s">
        <v>5611</v>
      </c>
      <c r="Y1580" t="s">
        <v>5611</v>
      </c>
      <c r="AO1580" t="s">
        <v>5612</v>
      </c>
    </row>
    <row r="1581" spans="12:41">
      <c r="L1581" t="s">
        <v>5613</v>
      </c>
      <c r="M1581" t="s">
        <v>5611</v>
      </c>
      <c r="P1581" t="s">
        <v>5611</v>
      </c>
      <c r="Q1581" t="s">
        <v>5613</v>
      </c>
      <c r="Y1581" t="s">
        <v>5613</v>
      </c>
      <c r="AO1581" t="s">
        <v>5089</v>
      </c>
    </row>
    <row r="1582" spans="12:41">
      <c r="L1582" t="s">
        <v>5614</v>
      </c>
      <c r="M1582" t="s">
        <v>5613</v>
      </c>
      <c r="P1582" t="s">
        <v>5613</v>
      </c>
      <c r="Q1582" t="s">
        <v>5614</v>
      </c>
      <c r="Y1582" t="s">
        <v>5614</v>
      </c>
      <c r="AO1582" t="s">
        <v>5090</v>
      </c>
    </row>
    <row r="1583" spans="12:41">
      <c r="L1583" t="s">
        <v>5615</v>
      </c>
      <c r="M1583" t="s">
        <v>5614</v>
      </c>
      <c r="P1583" t="s">
        <v>5614</v>
      </c>
      <c r="Q1583" t="s">
        <v>5615</v>
      </c>
      <c r="Y1583" t="s">
        <v>5615</v>
      </c>
      <c r="AO1583" t="s">
        <v>5091</v>
      </c>
    </row>
    <row r="1584" spans="12:41">
      <c r="L1584" t="s">
        <v>5616</v>
      </c>
      <c r="M1584" t="s">
        <v>5615</v>
      </c>
      <c r="P1584" t="s">
        <v>5615</v>
      </c>
      <c r="Q1584" t="s">
        <v>5616</v>
      </c>
      <c r="Y1584" t="s">
        <v>5616</v>
      </c>
      <c r="AO1584" t="s">
        <v>5092</v>
      </c>
    </row>
    <row r="1585" spans="12:41">
      <c r="L1585" t="s">
        <v>5617</v>
      </c>
      <c r="M1585" t="s">
        <v>5616</v>
      </c>
      <c r="P1585" t="s">
        <v>5616</v>
      </c>
      <c r="Q1585" t="s">
        <v>5617</v>
      </c>
      <c r="Y1585" t="s">
        <v>5617</v>
      </c>
      <c r="AO1585" t="s">
        <v>5093</v>
      </c>
    </row>
    <row r="1586" spans="12:41">
      <c r="L1586" t="s">
        <v>5618</v>
      </c>
      <c r="M1586" t="s">
        <v>5617</v>
      </c>
      <c r="P1586" t="s">
        <v>5617</v>
      </c>
      <c r="Q1586" t="s">
        <v>5618</v>
      </c>
      <c r="Y1586" t="s">
        <v>5618</v>
      </c>
      <c r="AO1586" t="s">
        <v>5094</v>
      </c>
    </row>
    <row r="1587" spans="12:41">
      <c r="L1587" t="s">
        <v>5619</v>
      </c>
      <c r="M1587" t="s">
        <v>5618</v>
      </c>
      <c r="P1587" t="s">
        <v>5618</v>
      </c>
      <c r="Q1587" t="s">
        <v>5619</v>
      </c>
      <c r="Y1587" t="s">
        <v>5619</v>
      </c>
      <c r="AO1587" t="s">
        <v>5095</v>
      </c>
    </row>
    <row r="1588" spans="12:41">
      <c r="L1588" t="s">
        <v>5620</v>
      </c>
      <c r="M1588" t="s">
        <v>5619</v>
      </c>
      <c r="P1588" t="s">
        <v>5619</v>
      </c>
      <c r="Q1588" t="s">
        <v>5620</v>
      </c>
      <c r="Y1588" t="s">
        <v>5620</v>
      </c>
      <c r="AO1588" t="s">
        <v>5096</v>
      </c>
    </row>
    <row r="1589" spans="12:41">
      <c r="L1589" t="s">
        <v>5621</v>
      </c>
      <c r="M1589" t="s">
        <v>5620</v>
      </c>
      <c r="P1589" t="s">
        <v>5620</v>
      </c>
      <c r="Q1589" t="s">
        <v>5621</v>
      </c>
      <c r="Y1589" t="s">
        <v>5621</v>
      </c>
      <c r="AO1589" t="s">
        <v>5097</v>
      </c>
    </row>
    <row r="1590" spans="12:41">
      <c r="L1590" t="s">
        <v>5622</v>
      </c>
      <c r="M1590" t="s">
        <v>5621</v>
      </c>
      <c r="P1590" t="s">
        <v>5621</v>
      </c>
      <c r="Q1590" t="s">
        <v>5622</v>
      </c>
      <c r="Y1590" t="s">
        <v>5622</v>
      </c>
      <c r="AO1590" t="s">
        <v>5098</v>
      </c>
    </row>
    <row r="1591" spans="12:41">
      <c r="L1591" t="s">
        <v>5623</v>
      </c>
      <c r="M1591" t="s">
        <v>5622</v>
      </c>
      <c r="P1591" t="s">
        <v>5622</v>
      </c>
      <c r="Q1591" t="s">
        <v>5623</v>
      </c>
      <c r="Y1591" t="s">
        <v>5623</v>
      </c>
      <c r="AO1591" t="s">
        <v>5100</v>
      </c>
    </row>
    <row r="1592" spans="12:41">
      <c r="L1592" t="s">
        <v>5624</v>
      </c>
      <c r="M1592" t="s">
        <v>5623</v>
      </c>
      <c r="P1592" t="s">
        <v>5623</v>
      </c>
      <c r="Q1592" t="s">
        <v>5624</v>
      </c>
      <c r="Y1592" t="s">
        <v>5624</v>
      </c>
      <c r="AO1592" t="s">
        <v>5625</v>
      </c>
    </row>
    <row r="1593" spans="12:41">
      <c r="L1593" t="s">
        <v>5626</v>
      </c>
      <c r="M1593" t="s">
        <v>5624</v>
      </c>
      <c r="P1593" t="s">
        <v>5624</v>
      </c>
      <c r="Q1593" t="s">
        <v>5626</v>
      </c>
      <c r="Y1593" t="s">
        <v>5626</v>
      </c>
      <c r="AO1593" t="s">
        <v>5627</v>
      </c>
    </row>
    <row r="1594" spans="12:41">
      <c r="L1594" t="s">
        <v>5628</v>
      </c>
      <c r="M1594" t="s">
        <v>5626</v>
      </c>
      <c r="P1594" t="s">
        <v>5626</v>
      </c>
      <c r="Q1594" t="s">
        <v>5628</v>
      </c>
      <c r="Y1594" t="s">
        <v>5628</v>
      </c>
      <c r="AO1594" t="s">
        <v>5629</v>
      </c>
    </row>
    <row r="1595" spans="12:41">
      <c r="L1595" t="s">
        <v>5630</v>
      </c>
      <c r="M1595" t="s">
        <v>5628</v>
      </c>
      <c r="P1595" t="s">
        <v>5628</v>
      </c>
      <c r="Q1595" t="s">
        <v>5630</v>
      </c>
      <c r="Y1595" t="s">
        <v>5630</v>
      </c>
      <c r="AO1595" t="s">
        <v>5631</v>
      </c>
    </row>
    <row r="1596" spans="12:41">
      <c r="L1596" t="s">
        <v>5632</v>
      </c>
      <c r="M1596" t="s">
        <v>5630</v>
      </c>
      <c r="P1596" t="s">
        <v>5630</v>
      </c>
      <c r="Q1596" t="s">
        <v>5632</v>
      </c>
      <c r="Y1596" t="s">
        <v>5632</v>
      </c>
      <c r="AO1596" t="s">
        <v>5633</v>
      </c>
    </row>
    <row r="1597" spans="12:41">
      <c r="L1597" t="s">
        <v>5634</v>
      </c>
      <c r="M1597" t="s">
        <v>5632</v>
      </c>
      <c r="P1597" t="s">
        <v>5632</v>
      </c>
      <c r="Q1597" t="s">
        <v>5634</v>
      </c>
      <c r="Y1597" t="s">
        <v>5634</v>
      </c>
      <c r="AO1597" t="s">
        <v>5635</v>
      </c>
    </row>
    <row r="1598" spans="12:41">
      <c r="L1598" t="s">
        <v>5636</v>
      </c>
      <c r="M1598" t="s">
        <v>5634</v>
      </c>
      <c r="P1598" t="s">
        <v>5634</v>
      </c>
      <c r="Q1598" t="s">
        <v>5636</v>
      </c>
      <c r="Y1598" t="s">
        <v>5636</v>
      </c>
      <c r="AO1598" t="s">
        <v>5102</v>
      </c>
    </row>
    <row r="1599" spans="12:41">
      <c r="L1599" t="s">
        <v>5637</v>
      </c>
      <c r="M1599" t="s">
        <v>5636</v>
      </c>
      <c r="P1599" t="s">
        <v>5636</v>
      </c>
      <c r="Q1599" t="s">
        <v>5637</v>
      </c>
      <c r="Y1599" t="s">
        <v>5637</v>
      </c>
      <c r="AO1599" t="s">
        <v>5638</v>
      </c>
    </row>
    <row r="1600" spans="12:41">
      <c r="L1600" t="s">
        <v>5639</v>
      </c>
      <c r="M1600" t="s">
        <v>5637</v>
      </c>
      <c r="P1600" t="s">
        <v>5637</v>
      </c>
      <c r="Q1600" t="s">
        <v>5639</v>
      </c>
      <c r="Y1600" t="s">
        <v>5639</v>
      </c>
      <c r="AO1600" t="s">
        <v>5103</v>
      </c>
    </row>
    <row r="1601" spans="12:41">
      <c r="L1601" t="s">
        <v>5640</v>
      </c>
      <c r="M1601" t="s">
        <v>5639</v>
      </c>
      <c r="P1601" t="s">
        <v>5639</v>
      </c>
      <c r="Q1601" t="s">
        <v>5640</v>
      </c>
      <c r="Y1601" t="s">
        <v>5640</v>
      </c>
      <c r="AO1601" t="s">
        <v>5105</v>
      </c>
    </row>
    <row r="1602" spans="12:41">
      <c r="L1602" t="s">
        <v>5641</v>
      </c>
      <c r="M1602" t="s">
        <v>5640</v>
      </c>
      <c r="P1602" t="s">
        <v>5640</v>
      </c>
      <c r="Q1602" t="s">
        <v>5641</v>
      </c>
      <c r="Y1602" t="s">
        <v>5641</v>
      </c>
      <c r="AO1602" t="s">
        <v>5106</v>
      </c>
    </row>
    <row r="1603" spans="12:41">
      <c r="L1603" t="s">
        <v>5642</v>
      </c>
      <c r="M1603" t="s">
        <v>5641</v>
      </c>
      <c r="P1603" t="s">
        <v>5641</v>
      </c>
      <c r="Q1603" t="s">
        <v>5642</v>
      </c>
      <c r="Y1603" t="s">
        <v>5642</v>
      </c>
      <c r="AO1603" t="s">
        <v>5107</v>
      </c>
    </row>
    <row r="1604" spans="12:41">
      <c r="L1604" t="s">
        <v>5643</v>
      </c>
      <c r="M1604" t="s">
        <v>5642</v>
      </c>
      <c r="P1604" t="s">
        <v>5642</v>
      </c>
      <c r="Q1604" t="s">
        <v>5643</v>
      </c>
      <c r="Y1604" t="s">
        <v>5643</v>
      </c>
      <c r="AO1604" t="s">
        <v>5108</v>
      </c>
    </row>
    <row r="1605" spans="12:41">
      <c r="L1605" t="s">
        <v>5644</v>
      </c>
      <c r="M1605" t="s">
        <v>5643</v>
      </c>
      <c r="P1605" t="s">
        <v>5643</v>
      </c>
      <c r="Q1605" t="s">
        <v>5644</v>
      </c>
      <c r="Y1605" t="s">
        <v>5644</v>
      </c>
      <c r="AO1605" t="s">
        <v>5109</v>
      </c>
    </row>
    <row r="1606" spans="12:41">
      <c r="L1606" t="s">
        <v>5645</v>
      </c>
      <c r="M1606" t="s">
        <v>5644</v>
      </c>
      <c r="P1606" t="s">
        <v>5644</v>
      </c>
      <c r="Q1606" t="s">
        <v>5645</v>
      </c>
      <c r="Y1606" t="s">
        <v>5645</v>
      </c>
      <c r="AO1606" t="s">
        <v>5110</v>
      </c>
    </row>
    <row r="1607" spans="12:41">
      <c r="L1607" t="s">
        <v>5646</v>
      </c>
      <c r="M1607" t="s">
        <v>5645</v>
      </c>
      <c r="P1607" t="s">
        <v>5645</v>
      </c>
      <c r="Q1607" t="s">
        <v>5646</v>
      </c>
      <c r="Y1607" t="s">
        <v>5646</v>
      </c>
      <c r="AO1607" t="s">
        <v>5111</v>
      </c>
    </row>
    <row r="1608" spans="12:41">
      <c r="L1608" t="s">
        <v>5647</v>
      </c>
      <c r="M1608" t="s">
        <v>5646</v>
      </c>
      <c r="P1608" t="s">
        <v>5646</v>
      </c>
      <c r="Q1608" t="s">
        <v>5647</v>
      </c>
      <c r="Y1608" t="s">
        <v>5647</v>
      </c>
      <c r="AO1608" t="s">
        <v>5113</v>
      </c>
    </row>
    <row r="1609" spans="12:41">
      <c r="L1609" t="s">
        <v>5648</v>
      </c>
      <c r="M1609" t="s">
        <v>5647</v>
      </c>
      <c r="P1609" t="s">
        <v>5647</v>
      </c>
      <c r="Q1609" t="s">
        <v>5648</v>
      </c>
      <c r="Y1609" t="s">
        <v>5648</v>
      </c>
      <c r="AO1609" t="s">
        <v>5115</v>
      </c>
    </row>
    <row r="1610" spans="12:41">
      <c r="L1610" t="s">
        <v>5649</v>
      </c>
      <c r="M1610" t="s">
        <v>5648</v>
      </c>
      <c r="P1610" t="s">
        <v>5648</v>
      </c>
      <c r="Q1610" t="s">
        <v>5649</v>
      </c>
      <c r="Y1610" t="s">
        <v>5649</v>
      </c>
      <c r="AO1610" t="s">
        <v>5117</v>
      </c>
    </row>
    <row r="1611" spans="12:41">
      <c r="L1611" t="s">
        <v>5650</v>
      </c>
      <c r="M1611" t="s">
        <v>5649</v>
      </c>
      <c r="P1611" t="s">
        <v>5649</v>
      </c>
      <c r="Q1611" t="s">
        <v>5650</v>
      </c>
      <c r="Y1611" t="s">
        <v>5650</v>
      </c>
      <c r="AO1611" t="s">
        <v>5651</v>
      </c>
    </row>
    <row r="1612" spans="12:41">
      <c r="L1612" t="s">
        <v>5652</v>
      </c>
      <c r="M1612" t="s">
        <v>5650</v>
      </c>
      <c r="P1612" t="s">
        <v>5650</v>
      </c>
      <c r="Q1612" t="s">
        <v>5652</v>
      </c>
      <c r="Y1612" t="s">
        <v>5652</v>
      </c>
      <c r="AO1612" t="s">
        <v>5118</v>
      </c>
    </row>
    <row r="1613" spans="12:41">
      <c r="L1613" t="s">
        <v>5653</v>
      </c>
      <c r="M1613" t="s">
        <v>5652</v>
      </c>
      <c r="P1613" t="s">
        <v>5652</v>
      </c>
      <c r="Q1613" t="s">
        <v>5653</v>
      </c>
      <c r="Y1613" t="s">
        <v>5653</v>
      </c>
      <c r="AO1613" t="s">
        <v>5120</v>
      </c>
    </row>
    <row r="1614" spans="12:41">
      <c r="L1614" t="s">
        <v>5654</v>
      </c>
      <c r="M1614" t="s">
        <v>5653</v>
      </c>
      <c r="P1614" t="s">
        <v>5653</v>
      </c>
      <c r="Q1614" t="s">
        <v>5654</v>
      </c>
      <c r="Y1614" t="s">
        <v>5654</v>
      </c>
      <c r="AO1614" t="s">
        <v>5121</v>
      </c>
    </row>
    <row r="1615" spans="12:41">
      <c r="L1615" t="s">
        <v>5655</v>
      </c>
      <c r="M1615" t="s">
        <v>5654</v>
      </c>
      <c r="P1615" t="s">
        <v>5654</v>
      </c>
      <c r="Q1615" t="s">
        <v>5655</v>
      </c>
      <c r="Y1615" t="s">
        <v>5655</v>
      </c>
      <c r="AO1615" t="s">
        <v>5122</v>
      </c>
    </row>
    <row r="1616" spans="12:41">
      <c r="L1616" t="s">
        <v>5656</v>
      </c>
      <c r="M1616" t="s">
        <v>5655</v>
      </c>
      <c r="P1616" t="s">
        <v>5655</v>
      </c>
      <c r="Q1616" t="s">
        <v>5656</v>
      </c>
      <c r="Y1616" t="s">
        <v>5656</v>
      </c>
      <c r="AO1616" t="s">
        <v>5123</v>
      </c>
    </row>
    <row r="1617" spans="12:41">
      <c r="L1617" t="s">
        <v>5657</v>
      </c>
      <c r="M1617" t="s">
        <v>5656</v>
      </c>
      <c r="P1617" t="s">
        <v>5656</v>
      </c>
      <c r="Q1617" t="s">
        <v>5657</v>
      </c>
      <c r="Y1617" t="s">
        <v>5657</v>
      </c>
      <c r="AO1617" t="s">
        <v>5124</v>
      </c>
    </row>
    <row r="1618" spans="12:41">
      <c r="L1618" t="s">
        <v>5658</v>
      </c>
      <c r="M1618" t="s">
        <v>5657</v>
      </c>
      <c r="P1618" t="s">
        <v>5657</v>
      </c>
      <c r="Q1618" t="s">
        <v>5658</v>
      </c>
      <c r="Y1618" t="s">
        <v>5658</v>
      </c>
      <c r="AO1618" t="s">
        <v>5125</v>
      </c>
    </row>
    <row r="1619" spans="12:41">
      <c r="L1619" t="s">
        <v>5659</v>
      </c>
      <c r="M1619" t="s">
        <v>5658</v>
      </c>
      <c r="P1619" t="s">
        <v>5658</v>
      </c>
      <c r="Q1619" t="s">
        <v>5659</v>
      </c>
      <c r="Y1619" t="s">
        <v>5659</v>
      </c>
      <c r="AO1619" t="s">
        <v>5660</v>
      </c>
    </row>
    <row r="1620" spans="12:41">
      <c r="L1620" t="s">
        <v>5661</v>
      </c>
      <c r="M1620" t="s">
        <v>5659</v>
      </c>
      <c r="P1620" t="s">
        <v>5659</v>
      </c>
      <c r="Q1620" t="s">
        <v>5661</v>
      </c>
      <c r="Y1620" t="s">
        <v>5661</v>
      </c>
      <c r="AO1620" t="s">
        <v>5126</v>
      </c>
    </row>
    <row r="1621" spans="12:41">
      <c r="L1621" t="s">
        <v>5662</v>
      </c>
      <c r="M1621" t="s">
        <v>5661</v>
      </c>
      <c r="P1621" t="s">
        <v>5661</v>
      </c>
      <c r="Q1621" t="s">
        <v>5662</v>
      </c>
      <c r="Y1621" t="s">
        <v>5662</v>
      </c>
      <c r="AO1621" t="s">
        <v>5663</v>
      </c>
    </row>
    <row r="1622" spans="12:41">
      <c r="L1622" t="s">
        <v>5664</v>
      </c>
      <c r="M1622" t="s">
        <v>5662</v>
      </c>
      <c r="P1622" t="s">
        <v>5662</v>
      </c>
      <c r="Q1622" t="s">
        <v>5664</v>
      </c>
      <c r="Y1622" t="s">
        <v>5664</v>
      </c>
      <c r="AO1622" t="s">
        <v>5128</v>
      </c>
    </row>
    <row r="1623" spans="12:41">
      <c r="L1623" t="s">
        <v>5665</v>
      </c>
      <c r="M1623" t="s">
        <v>5664</v>
      </c>
      <c r="P1623" t="s">
        <v>5664</v>
      </c>
      <c r="Q1623" t="s">
        <v>5665</v>
      </c>
      <c r="Y1623" t="s">
        <v>5665</v>
      </c>
      <c r="AO1623" t="s">
        <v>5130</v>
      </c>
    </row>
    <row r="1624" spans="12:41">
      <c r="L1624" t="s">
        <v>5666</v>
      </c>
      <c r="M1624" t="s">
        <v>5665</v>
      </c>
      <c r="P1624" t="s">
        <v>5665</v>
      </c>
      <c r="Q1624" t="s">
        <v>5666</v>
      </c>
      <c r="Y1624" t="s">
        <v>5666</v>
      </c>
      <c r="AO1624" t="s">
        <v>5131</v>
      </c>
    </row>
    <row r="1625" spans="12:41">
      <c r="L1625" t="s">
        <v>5667</v>
      </c>
      <c r="M1625" t="s">
        <v>5666</v>
      </c>
      <c r="P1625" t="s">
        <v>5666</v>
      </c>
      <c r="Q1625" t="s">
        <v>5667</v>
      </c>
      <c r="Y1625" t="s">
        <v>5667</v>
      </c>
      <c r="AO1625" t="s">
        <v>5133</v>
      </c>
    </row>
    <row r="1626" spans="12:41">
      <c r="L1626" t="s">
        <v>5668</v>
      </c>
      <c r="M1626" t="s">
        <v>5667</v>
      </c>
      <c r="P1626" t="s">
        <v>5667</v>
      </c>
      <c r="Q1626" t="s">
        <v>5668</v>
      </c>
      <c r="Y1626" t="s">
        <v>5668</v>
      </c>
      <c r="AO1626" t="s">
        <v>5134</v>
      </c>
    </row>
    <row r="1627" spans="12:41">
      <c r="L1627" t="s">
        <v>5669</v>
      </c>
      <c r="M1627" t="s">
        <v>5668</v>
      </c>
      <c r="P1627" t="s">
        <v>5668</v>
      </c>
      <c r="Q1627" t="s">
        <v>5669</v>
      </c>
      <c r="Y1627" t="s">
        <v>5669</v>
      </c>
      <c r="AO1627" t="s">
        <v>5135</v>
      </c>
    </row>
    <row r="1628" spans="12:41">
      <c r="L1628" t="s">
        <v>5670</v>
      </c>
      <c r="M1628" t="s">
        <v>5669</v>
      </c>
      <c r="P1628" t="s">
        <v>5669</v>
      </c>
      <c r="Q1628" t="s">
        <v>5670</v>
      </c>
      <c r="Y1628" t="s">
        <v>5670</v>
      </c>
      <c r="AO1628" t="s">
        <v>5136</v>
      </c>
    </row>
    <row r="1629" spans="12:41">
      <c r="L1629" t="s">
        <v>5671</v>
      </c>
      <c r="M1629" t="s">
        <v>5670</v>
      </c>
      <c r="P1629" t="s">
        <v>5670</v>
      </c>
      <c r="Q1629" t="s">
        <v>5671</v>
      </c>
      <c r="Y1629" t="s">
        <v>5671</v>
      </c>
      <c r="AO1629" t="s">
        <v>5137</v>
      </c>
    </row>
    <row r="1630" spans="12:41">
      <c r="L1630" t="s">
        <v>5672</v>
      </c>
      <c r="M1630" t="s">
        <v>5671</v>
      </c>
      <c r="P1630" t="s">
        <v>5671</v>
      </c>
      <c r="Q1630" t="s">
        <v>5672</v>
      </c>
      <c r="Y1630" t="s">
        <v>5672</v>
      </c>
      <c r="AO1630" t="s">
        <v>5138</v>
      </c>
    </row>
    <row r="1631" spans="12:41">
      <c r="L1631" t="s">
        <v>5673</v>
      </c>
      <c r="M1631" t="s">
        <v>5672</v>
      </c>
      <c r="P1631" t="s">
        <v>5672</v>
      </c>
      <c r="Q1631" t="s">
        <v>5673</v>
      </c>
      <c r="Y1631" t="s">
        <v>5673</v>
      </c>
      <c r="AO1631" t="s">
        <v>5674</v>
      </c>
    </row>
    <row r="1632" spans="12:41">
      <c r="L1632" t="s">
        <v>5675</v>
      </c>
      <c r="M1632" t="s">
        <v>5673</v>
      </c>
      <c r="P1632" t="s">
        <v>5673</v>
      </c>
      <c r="Q1632" t="s">
        <v>5675</v>
      </c>
      <c r="Y1632" t="s">
        <v>5675</v>
      </c>
      <c r="AO1632" t="s">
        <v>5139</v>
      </c>
    </row>
    <row r="1633" spans="12:41">
      <c r="L1633" t="s">
        <v>5676</v>
      </c>
      <c r="M1633" t="s">
        <v>5675</v>
      </c>
      <c r="P1633" t="s">
        <v>5675</v>
      </c>
      <c r="Q1633" t="s">
        <v>5676</v>
      </c>
      <c r="Y1633" t="s">
        <v>5676</v>
      </c>
      <c r="AO1633" t="s">
        <v>5677</v>
      </c>
    </row>
    <row r="1634" spans="12:41">
      <c r="L1634" t="s">
        <v>5678</v>
      </c>
      <c r="M1634" t="s">
        <v>5676</v>
      </c>
      <c r="P1634" t="s">
        <v>5676</v>
      </c>
      <c r="Q1634" t="s">
        <v>5678</v>
      </c>
      <c r="Y1634" t="s">
        <v>5678</v>
      </c>
      <c r="AO1634" t="s">
        <v>5140</v>
      </c>
    </row>
    <row r="1635" spans="12:41">
      <c r="L1635" t="s">
        <v>5679</v>
      </c>
      <c r="M1635" t="s">
        <v>5678</v>
      </c>
      <c r="P1635" t="s">
        <v>5678</v>
      </c>
      <c r="Q1635" t="s">
        <v>5679</v>
      </c>
      <c r="Y1635" t="s">
        <v>5679</v>
      </c>
      <c r="AO1635" t="s">
        <v>5680</v>
      </c>
    </row>
    <row r="1636" spans="12:41">
      <c r="L1636" t="s">
        <v>5681</v>
      </c>
      <c r="M1636" t="s">
        <v>5679</v>
      </c>
      <c r="P1636" t="s">
        <v>5679</v>
      </c>
      <c r="Q1636" t="s">
        <v>5681</v>
      </c>
      <c r="Y1636" t="s">
        <v>5681</v>
      </c>
      <c r="AO1636" t="s">
        <v>5682</v>
      </c>
    </row>
    <row r="1637" spans="12:41">
      <c r="L1637" t="s">
        <v>5683</v>
      </c>
      <c r="M1637" t="s">
        <v>5681</v>
      </c>
      <c r="P1637" t="s">
        <v>5681</v>
      </c>
      <c r="Q1637" t="s">
        <v>5683</v>
      </c>
      <c r="Y1637" t="s">
        <v>5683</v>
      </c>
      <c r="AO1637" t="s">
        <v>5684</v>
      </c>
    </row>
    <row r="1638" spans="12:41">
      <c r="L1638" t="s">
        <v>5685</v>
      </c>
      <c r="M1638" t="s">
        <v>5683</v>
      </c>
      <c r="P1638" t="s">
        <v>5683</v>
      </c>
      <c r="Q1638" t="s">
        <v>5685</v>
      </c>
      <c r="Y1638" t="s">
        <v>5685</v>
      </c>
      <c r="AO1638" t="s">
        <v>5686</v>
      </c>
    </row>
    <row r="1639" spans="12:41">
      <c r="L1639" t="s">
        <v>5687</v>
      </c>
      <c r="M1639" t="s">
        <v>5685</v>
      </c>
      <c r="P1639" t="s">
        <v>5685</v>
      </c>
      <c r="Q1639" t="s">
        <v>5687</v>
      </c>
      <c r="Y1639" t="s">
        <v>5687</v>
      </c>
      <c r="AO1639" t="s">
        <v>5688</v>
      </c>
    </row>
    <row r="1640" spans="12:41">
      <c r="L1640" t="s">
        <v>5689</v>
      </c>
      <c r="M1640" t="s">
        <v>5690</v>
      </c>
      <c r="P1640" t="s">
        <v>5690</v>
      </c>
      <c r="Q1640" t="s">
        <v>5689</v>
      </c>
      <c r="Y1640" t="s">
        <v>5689</v>
      </c>
      <c r="AO1640" t="s">
        <v>5691</v>
      </c>
    </row>
    <row r="1641" spans="12:41">
      <c r="L1641" t="s">
        <v>5692</v>
      </c>
      <c r="M1641" t="s">
        <v>5687</v>
      </c>
      <c r="P1641" t="s">
        <v>5687</v>
      </c>
      <c r="Q1641" t="s">
        <v>5692</v>
      </c>
      <c r="Y1641" t="s">
        <v>5692</v>
      </c>
      <c r="AO1641" t="s">
        <v>5693</v>
      </c>
    </row>
    <row r="1642" spans="12:41">
      <c r="L1642" t="s">
        <v>5694</v>
      </c>
      <c r="M1642" t="s">
        <v>5689</v>
      </c>
      <c r="P1642" t="s">
        <v>5689</v>
      </c>
      <c r="Q1642" t="s">
        <v>5694</v>
      </c>
      <c r="Y1642" t="s">
        <v>5694</v>
      </c>
      <c r="AO1642" t="s">
        <v>5695</v>
      </c>
    </row>
    <row r="1643" spans="12:41">
      <c r="L1643" t="s">
        <v>5696</v>
      </c>
      <c r="M1643" t="s">
        <v>5692</v>
      </c>
      <c r="P1643" t="s">
        <v>5692</v>
      </c>
      <c r="Q1643" t="s">
        <v>5696</v>
      </c>
      <c r="Y1643" t="s">
        <v>5696</v>
      </c>
      <c r="AO1643" t="s">
        <v>5697</v>
      </c>
    </row>
    <row r="1644" spans="12:41">
      <c r="L1644" t="s">
        <v>5698</v>
      </c>
      <c r="M1644" t="s">
        <v>5694</v>
      </c>
      <c r="P1644" t="s">
        <v>5694</v>
      </c>
      <c r="Q1644" t="s">
        <v>5698</v>
      </c>
      <c r="Y1644" t="s">
        <v>5698</v>
      </c>
      <c r="AO1644" t="s">
        <v>5699</v>
      </c>
    </row>
    <row r="1645" spans="12:41">
      <c r="L1645" t="s">
        <v>5700</v>
      </c>
      <c r="M1645" t="s">
        <v>5696</v>
      </c>
      <c r="P1645" t="s">
        <v>5696</v>
      </c>
      <c r="Q1645" t="s">
        <v>5700</v>
      </c>
      <c r="Y1645" t="s">
        <v>5700</v>
      </c>
      <c r="AO1645" t="s">
        <v>5701</v>
      </c>
    </row>
    <row r="1646" spans="12:41">
      <c r="L1646" t="s">
        <v>5702</v>
      </c>
      <c r="M1646" t="s">
        <v>5698</v>
      </c>
      <c r="P1646" t="s">
        <v>5698</v>
      </c>
      <c r="Q1646" t="s">
        <v>5702</v>
      </c>
      <c r="Y1646" t="s">
        <v>5702</v>
      </c>
      <c r="AO1646" t="s">
        <v>5703</v>
      </c>
    </row>
    <row r="1647" spans="12:41">
      <c r="L1647" t="s">
        <v>5704</v>
      </c>
      <c r="M1647" t="s">
        <v>5700</v>
      </c>
      <c r="P1647" t="s">
        <v>5700</v>
      </c>
      <c r="Q1647" t="s">
        <v>5704</v>
      </c>
      <c r="Y1647" t="s">
        <v>5704</v>
      </c>
      <c r="AO1647" t="s">
        <v>5705</v>
      </c>
    </row>
    <row r="1648" spans="12:41">
      <c r="L1648" t="s">
        <v>5706</v>
      </c>
      <c r="M1648" t="s">
        <v>5702</v>
      </c>
      <c r="P1648" t="s">
        <v>5702</v>
      </c>
      <c r="Q1648" t="s">
        <v>5706</v>
      </c>
      <c r="Y1648" t="s">
        <v>5706</v>
      </c>
      <c r="AO1648" t="s">
        <v>5707</v>
      </c>
    </row>
    <row r="1649" spans="12:41">
      <c r="L1649" t="s">
        <v>5708</v>
      </c>
      <c r="M1649" t="s">
        <v>5704</v>
      </c>
      <c r="P1649" t="s">
        <v>5704</v>
      </c>
      <c r="Q1649" t="s">
        <v>5708</v>
      </c>
      <c r="Y1649" t="s">
        <v>5708</v>
      </c>
      <c r="AO1649" t="s">
        <v>5153</v>
      </c>
    </row>
    <row r="1650" spans="12:41">
      <c r="L1650" t="s">
        <v>5709</v>
      </c>
      <c r="M1650" t="s">
        <v>5706</v>
      </c>
      <c r="P1650" t="s">
        <v>5706</v>
      </c>
      <c r="Q1650" t="s">
        <v>5709</v>
      </c>
      <c r="Y1650" t="s">
        <v>5709</v>
      </c>
      <c r="AO1650" t="s">
        <v>5710</v>
      </c>
    </row>
    <row r="1651" spans="12:41">
      <c r="L1651" t="s">
        <v>5711</v>
      </c>
      <c r="M1651" t="s">
        <v>5708</v>
      </c>
      <c r="P1651" t="s">
        <v>5708</v>
      </c>
      <c r="Q1651" t="s">
        <v>5711</v>
      </c>
      <c r="Y1651" t="s">
        <v>5711</v>
      </c>
      <c r="AO1651" t="s">
        <v>5712</v>
      </c>
    </row>
    <row r="1652" spans="12:41">
      <c r="L1652" t="s">
        <v>5713</v>
      </c>
      <c r="M1652" t="s">
        <v>5709</v>
      </c>
      <c r="P1652" t="s">
        <v>5709</v>
      </c>
      <c r="Q1652" t="s">
        <v>5713</v>
      </c>
      <c r="Y1652" t="s">
        <v>5713</v>
      </c>
      <c r="AO1652" t="s">
        <v>5714</v>
      </c>
    </row>
    <row r="1653" spans="12:41">
      <c r="L1653" t="s">
        <v>5715</v>
      </c>
      <c r="M1653" t="s">
        <v>5711</v>
      </c>
      <c r="P1653" t="s">
        <v>5711</v>
      </c>
      <c r="Q1653" t="s">
        <v>5715</v>
      </c>
      <c r="Y1653" t="s">
        <v>5715</v>
      </c>
      <c r="AO1653" t="s">
        <v>5716</v>
      </c>
    </row>
    <row r="1654" spans="12:41">
      <c r="L1654" t="s">
        <v>5717</v>
      </c>
      <c r="M1654" t="s">
        <v>5713</v>
      </c>
      <c r="P1654" t="s">
        <v>5713</v>
      </c>
      <c r="Q1654" t="s">
        <v>5717</v>
      </c>
      <c r="Y1654" t="s">
        <v>5717</v>
      </c>
      <c r="AO1654" t="s">
        <v>5718</v>
      </c>
    </row>
    <row r="1655" spans="12:41">
      <c r="L1655" t="s">
        <v>5719</v>
      </c>
      <c r="M1655" t="s">
        <v>5715</v>
      </c>
      <c r="P1655" t="s">
        <v>5715</v>
      </c>
      <c r="Q1655" t="s">
        <v>5719</v>
      </c>
      <c r="Y1655" t="s">
        <v>5719</v>
      </c>
      <c r="AO1655" t="s">
        <v>5720</v>
      </c>
    </row>
    <row r="1656" spans="12:41">
      <c r="L1656" t="s">
        <v>5721</v>
      </c>
      <c r="M1656" t="s">
        <v>5717</v>
      </c>
      <c r="P1656" t="s">
        <v>5717</v>
      </c>
      <c r="Q1656" t="s">
        <v>5721</v>
      </c>
      <c r="Y1656" t="s">
        <v>5721</v>
      </c>
      <c r="AO1656" t="s">
        <v>5722</v>
      </c>
    </row>
    <row r="1657" spans="12:41">
      <c r="L1657" t="s">
        <v>5723</v>
      </c>
      <c r="M1657" t="s">
        <v>5719</v>
      </c>
      <c r="P1657" t="s">
        <v>5719</v>
      </c>
      <c r="Q1657" t="s">
        <v>5723</v>
      </c>
      <c r="Y1657" t="s">
        <v>5723</v>
      </c>
      <c r="AO1657" t="s">
        <v>5161</v>
      </c>
    </row>
    <row r="1658" spans="12:41">
      <c r="L1658" t="s">
        <v>5724</v>
      </c>
      <c r="M1658" t="s">
        <v>5721</v>
      </c>
      <c r="P1658" t="s">
        <v>5721</v>
      </c>
      <c r="Q1658" t="s">
        <v>5724</v>
      </c>
      <c r="Y1658" t="s">
        <v>5724</v>
      </c>
      <c r="AO1658" t="s">
        <v>5725</v>
      </c>
    </row>
    <row r="1659" spans="12:41">
      <c r="L1659" t="s">
        <v>5726</v>
      </c>
      <c r="M1659" t="s">
        <v>5723</v>
      </c>
      <c r="P1659" t="s">
        <v>5723</v>
      </c>
      <c r="Q1659" t="s">
        <v>5726</v>
      </c>
      <c r="Y1659" t="s">
        <v>5726</v>
      </c>
      <c r="AO1659" t="s">
        <v>5727</v>
      </c>
    </row>
    <row r="1660" spans="12:41">
      <c r="L1660" t="s">
        <v>5728</v>
      </c>
      <c r="M1660" t="s">
        <v>5724</v>
      </c>
      <c r="P1660" t="s">
        <v>5724</v>
      </c>
      <c r="Q1660" t="s">
        <v>5728</v>
      </c>
      <c r="Y1660" t="s">
        <v>5728</v>
      </c>
      <c r="AO1660" t="s">
        <v>5729</v>
      </c>
    </row>
    <row r="1661" spans="12:41">
      <c r="L1661" t="s">
        <v>5730</v>
      </c>
      <c r="M1661" t="s">
        <v>5726</v>
      </c>
      <c r="P1661" t="s">
        <v>5726</v>
      </c>
      <c r="Q1661" t="s">
        <v>5730</v>
      </c>
      <c r="Y1661" t="s">
        <v>5730</v>
      </c>
      <c r="AO1661" t="s">
        <v>5731</v>
      </c>
    </row>
    <row r="1662" spans="12:41">
      <c r="L1662" t="s">
        <v>5732</v>
      </c>
      <c r="M1662" t="s">
        <v>5728</v>
      </c>
      <c r="P1662" t="s">
        <v>5728</v>
      </c>
      <c r="Q1662" t="s">
        <v>5732</v>
      </c>
      <c r="Y1662" t="s">
        <v>5732</v>
      </c>
      <c r="AO1662" t="s">
        <v>5733</v>
      </c>
    </row>
    <row r="1663" spans="12:41">
      <c r="L1663" t="s">
        <v>5734</v>
      </c>
      <c r="M1663" t="s">
        <v>5730</v>
      </c>
      <c r="P1663" t="s">
        <v>5730</v>
      </c>
      <c r="Q1663" t="s">
        <v>5734</v>
      </c>
      <c r="Y1663" t="s">
        <v>5734</v>
      </c>
      <c r="AO1663" t="s">
        <v>5735</v>
      </c>
    </row>
    <row r="1664" spans="12:41">
      <c r="L1664" t="s">
        <v>5736</v>
      </c>
      <c r="M1664" t="s">
        <v>5732</v>
      </c>
      <c r="P1664" t="s">
        <v>5732</v>
      </c>
      <c r="Q1664" t="s">
        <v>5736</v>
      </c>
      <c r="Y1664" t="s">
        <v>5736</v>
      </c>
      <c r="AO1664" t="s">
        <v>5737</v>
      </c>
    </row>
    <row r="1665" spans="12:41">
      <c r="L1665" t="s">
        <v>5738</v>
      </c>
      <c r="M1665" t="s">
        <v>5734</v>
      </c>
      <c r="P1665" t="s">
        <v>5734</v>
      </c>
      <c r="Q1665" t="s">
        <v>5738</v>
      </c>
      <c r="Y1665" t="s">
        <v>5738</v>
      </c>
      <c r="AO1665" t="s">
        <v>5739</v>
      </c>
    </row>
    <row r="1666" spans="12:41">
      <c r="L1666" t="s">
        <v>5740</v>
      </c>
      <c r="M1666" t="s">
        <v>5736</v>
      </c>
      <c r="P1666" t="s">
        <v>5736</v>
      </c>
      <c r="Q1666" t="s">
        <v>5740</v>
      </c>
      <c r="Y1666" t="s">
        <v>5740</v>
      </c>
      <c r="AO1666" t="s">
        <v>5167</v>
      </c>
    </row>
    <row r="1667" spans="12:41">
      <c r="L1667" t="s">
        <v>5741</v>
      </c>
      <c r="M1667" t="s">
        <v>5738</v>
      </c>
      <c r="P1667" t="s">
        <v>5738</v>
      </c>
      <c r="Q1667" t="s">
        <v>5741</v>
      </c>
      <c r="Y1667" t="s">
        <v>5741</v>
      </c>
      <c r="AO1667" t="s">
        <v>5742</v>
      </c>
    </row>
    <row r="1668" spans="12:41">
      <c r="L1668" t="s">
        <v>5743</v>
      </c>
      <c r="M1668" t="s">
        <v>5740</v>
      </c>
      <c r="P1668" t="s">
        <v>5740</v>
      </c>
      <c r="Q1668" t="s">
        <v>5743</v>
      </c>
      <c r="Y1668" t="s">
        <v>5743</v>
      </c>
      <c r="AO1668" t="s">
        <v>5744</v>
      </c>
    </row>
    <row r="1669" spans="12:41">
      <c r="L1669" t="s">
        <v>5745</v>
      </c>
      <c r="M1669" t="s">
        <v>5741</v>
      </c>
      <c r="P1669" t="s">
        <v>5741</v>
      </c>
      <c r="Q1669" t="s">
        <v>5745</v>
      </c>
      <c r="Y1669" t="s">
        <v>5745</v>
      </c>
      <c r="AO1669" t="s">
        <v>5746</v>
      </c>
    </row>
    <row r="1670" spans="12:41">
      <c r="L1670" t="s">
        <v>5747</v>
      </c>
      <c r="M1670" t="s">
        <v>5743</v>
      </c>
      <c r="P1670" t="s">
        <v>5743</v>
      </c>
      <c r="Q1670" t="s">
        <v>5747</v>
      </c>
      <c r="Y1670" t="s">
        <v>5747</v>
      </c>
      <c r="AO1670" t="s">
        <v>5748</v>
      </c>
    </row>
    <row r="1671" spans="12:41">
      <c r="L1671" t="s">
        <v>5749</v>
      </c>
      <c r="M1671" t="s">
        <v>5745</v>
      </c>
      <c r="P1671" t="s">
        <v>5745</v>
      </c>
      <c r="Q1671" t="s">
        <v>5749</v>
      </c>
      <c r="Y1671" t="s">
        <v>5749</v>
      </c>
      <c r="AO1671" t="s">
        <v>5750</v>
      </c>
    </row>
    <row r="1672" spans="12:41">
      <c r="L1672" t="s">
        <v>5751</v>
      </c>
      <c r="M1672" t="s">
        <v>5747</v>
      </c>
      <c r="P1672" t="s">
        <v>5747</v>
      </c>
      <c r="Q1672" t="s">
        <v>5751</v>
      </c>
      <c r="Y1672" t="s">
        <v>5751</v>
      </c>
      <c r="AO1672" t="s">
        <v>5752</v>
      </c>
    </row>
    <row r="1673" spans="12:41">
      <c r="L1673" t="s">
        <v>5753</v>
      </c>
      <c r="M1673" t="s">
        <v>5749</v>
      </c>
      <c r="P1673" t="s">
        <v>5749</v>
      </c>
      <c r="Q1673" t="s">
        <v>5753</v>
      </c>
      <c r="Y1673" t="s">
        <v>5753</v>
      </c>
      <c r="AO1673" t="s">
        <v>5754</v>
      </c>
    </row>
    <row r="1674" spans="12:41">
      <c r="L1674" t="s">
        <v>5755</v>
      </c>
      <c r="M1674" t="s">
        <v>5751</v>
      </c>
      <c r="P1674" t="s">
        <v>5751</v>
      </c>
      <c r="Q1674" t="s">
        <v>5755</v>
      </c>
      <c r="Y1674" t="s">
        <v>5755</v>
      </c>
      <c r="AO1674" t="s">
        <v>5756</v>
      </c>
    </row>
    <row r="1675" spans="12:41">
      <c r="L1675" t="s">
        <v>5757</v>
      </c>
      <c r="M1675" t="s">
        <v>5753</v>
      </c>
      <c r="P1675" t="s">
        <v>5753</v>
      </c>
      <c r="Q1675" t="s">
        <v>5757</v>
      </c>
      <c r="Y1675" t="s">
        <v>5757</v>
      </c>
      <c r="AO1675" t="s">
        <v>5758</v>
      </c>
    </row>
    <row r="1676" spans="12:41">
      <c r="L1676" t="s">
        <v>5759</v>
      </c>
      <c r="M1676" t="s">
        <v>5755</v>
      </c>
      <c r="P1676" t="s">
        <v>5755</v>
      </c>
      <c r="Q1676" t="s">
        <v>5759</v>
      </c>
      <c r="Y1676" t="s">
        <v>5759</v>
      </c>
      <c r="AO1676" t="s">
        <v>5760</v>
      </c>
    </row>
    <row r="1677" spans="12:41">
      <c r="L1677" t="s">
        <v>5761</v>
      </c>
      <c r="M1677" t="s">
        <v>5757</v>
      </c>
      <c r="P1677" t="s">
        <v>5757</v>
      </c>
      <c r="Q1677" t="s">
        <v>5761</v>
      </c>
      <c r="Y1677" t="s">
        <v>5761</v>
      </c>
      <c r="AO1677" t="s">
        <v>5762</v>
      </c>
    </row>
    <row r="1678" spans="12:41">
      <c r="L1678" t="s">
        <v>5763</v>
      </c>
      <c r="M1678" t="s">
        <v>5759</v>
      </c>
      <c r="P1678" t="s">
        <v>5759</v>
      </c>
      <c r="Q1678" t="s">
        <v>5763</v>
      </c>
      <c r="Y1678" t="s">
        <v>5763</v>
      </c>
      <c r="AO1678" t="s">
        <v>5764</v>
      </c>
    </row>
    <row r="1679" spans="12:41">
      <c r="L1679" t="s">
        <v>5765</v>
      </c>
      <c r="M1679" t="s">
        <v>5761</v>
      </c>
      <c r="P1679" t="s">
        <v>5761</v>
      </c>
      <c r="Q1679" t="s">
        <v>5765</v>
      </c>
      <c r="Y1679" t="s">
        <v>5765</v>
      </c>
      <c r="AO1679" t="s">
        <v>5766</v>
      </c>
    </row>
    <row r="1680" spans="12:41">
      <c r="L1680" t="s">
        <v>5767</v>
      </c>
      <c r="M1680" t="s">
        <v>5763</v>
      </c>
      <c r="P1680" t="s">
        <v>5763</v>
      </c>
      <c r="Q1680" t="s">
        <v>5767</v>
      </c>
      <c r="Y1680" t="s">
        <v>5767</v>
      </c>
      <c r="AO1680" t="s">
        <v>5768</v>
      </c>
    </row>
    <row r="1681" spans="12:41">
      <c r="L1681" t="s">
        <v>5769</v>
      </c>
      <c r="M1681" t="s">
        <v>5765</v>
      </c>
      <c r="P1681" t="s">
        <v>5765</v>
      </c>
      <c r="Q1681" t="s">
        <v>5769</v>
      </c>
      <c r="Y1681" t="s">
        <v>5769</v>
      </c>
      <c r="AO1681" t="s">
        <v>5770</v>
      </c>
    </row>
    <row r="1682" spans="12:41">
      <c r="L1682" t="s">
        <v>5771</v>
      </c>
      <c r="M1682" t="s">
        <v>5767</v>
      </c>
      <c r="P1682" t="s">
        <v>5767</v>
      </c>
      <c r="Q1682" t="s">
        <v>5771</v>
      </c>
      <c r="Y1682" t="s">
        <v>5771</v>
      </c>
      <c r="AO1682" t="s">
        <v>5772</v>
      </c>
    </row>
    <row r="1683" spans="12:41">
      <c r="L1683" t="s">
        <v>5773</v>
      </c>
      <c r="M1683" t="s">
        <v>5769</v>
      </c>
      <c r="P1683" t="s">
        <v>5769</v>
      </c>
      <c r="Q1683" t="s">
        <v>5773</v>
      </c>
      <c r="Y1683" t="s">
        <v>5773</v>
      </c>
      <c r="AO1683" t="s">
        <v>5774</v>
      </c>
    </row>
    <row r="1684" spans="12:41">
      <c r="L1684" t="s">
        <v>5775</v>
      </c>
      <c r="M1684" t="s">
        <v>5771</v>
      </c>
      <c r="P1684" t="s">
        <v>5771</v>
      </c>
      <c r="Q1684" t="s">
        <v>5775</v>
      </c>
      <c r="Y1684" t="s">
        <v>5775</v>
      </c>
      <c r="AO1684" t="s">
        <v>5183</v>
      </c>
    </row>
    <row r="1685" spans="12:41">
      <c r="L1685" t="s">
        <v>5776</v>
      </c>
      <c r="M1685" t="s">
        <v>5773</v>
      </c>
      <c r="P1685" t="s">
        <v>5773</v>
      </c>
      <c r="Q1685" t="s">
        <v>5776</v>
      </c>
      <c r="Y1685" t="s">
        <v>5776</v>
      </c>
      <c r="AO1685" t="s">
        <v>5777</v>
      </c>
    </row>
    <row r="1686" spans="12:41">
      <c r="L1686" t="s">
        <v>5778</v>
      </c>
      <c r="M1686" t="s">
        <v>5775</v>
      </c>
      <c r="P1686" t="s">
        <v>5775</v>
      </c>
      <c r="Q1686" t="s">
        <v>5778</v>
      </c>
      <c r="Y1686" t="s">
        <v>5778</v>
      </c>
      <c r="AO1686" t="s">
        <v>5779</v>
      </c>
    </row>
    <row r="1687" spans="12:41">
      <c r="L1687" t="s">
        <v>5780</v>
      </c>
      <c r="M1687" t="s">
        <v>5776</v>
      </c>
      <c r="P1687" t="s">
        <v>5776</v>
      </c>
      <c r="Q1687" t="s">
        <v>5780</v>
      </c>
      <c r="Y1687" t="s">
        <v>5780</v>
      </c>
      <c r="AO1687" t="s">
        <v>5781</v>
      </c>
    </row>
    <row r="1688" spans="12:41">
      <c r="L1688" t="s">
        <v>5782</v>
      </c>
      <c r="M1688" t="s">
        <v>5778</v>
      </c>
      <c r="P1688" t="s">
        <v>5778</v>
      </c>
      <c r="Q1688" t="s">
        <v>5782</v>
      </c>
      <c r="Y1688" t="s">
        <v>5782</v>
      </c>
      <c r="AO1688" t="s">
        <v>5783</v>
      </c>
    </row>
    <row r="1689" spans="12:41">
      <c r="L1689" t="s">
        <v>5784</v>
      </c>
      <c r="M1689" t="s">
        <v>5780</v>
      </c>
      <c r="P1689" t="s">
        <v>5780</v>
      </c>
      <c r="Q1689" t="s">
        <v>5784</v>
      </c>
      <c r="Y1689" t="s">
        <v>5784</v>
      </c>
      <c r="AO1689" t="s">
        <v>5785</v>
      </c>
    </row>
    <row r="1690" spans="12:41">
      <c r="L1690" t="s">
        <v>5786</v>
      </c>
      <c r="M1690" t="s">
        <v>5782</v>
      </c>
      <c r="P1690" t="s">
        <v>5782</v>
      </c>
      <c r="Q1690" t="s">
        <v>5786</v>
      </c>
      <c r="Y1690" t="s">
        <v>5786</v>
      </c>
      <c r="AO1690" t="s">
        <v>5186</v>
      </c>
    </row>
    <row r="1691" spans="12:41">
      <c r="L1691" t="s">
        <v>5787</v>
      </c>
      <c r="M1691" t="s">
        <v>5784</v>
      </c>
      <c r="P1691" t="s">
        <v>5784</v>
      </c>
      <c r="Q1691" t="s">
        <v>5787</v>
      </c>
      <c r="Y1691" t="s">
        <v>5787</v>
      </c>
      <c r="AO1691" t="s">
        <v>5788</v>
      </c>
    </row>
    <row r="1692" spans="12:41">
      <c r="L1692" t="s">
        <v>5789</v>
      </c>
      <c r="M1692" t="s">
        <v>5786</v>
      </c>
      <c r="P1692" t="s">
        <v>5786</v>
      </c>
      <c r="Q1692" t="s">
        <v>5789</v>
      </c>
      <c r="Y1692" t="s">
        <v>5789</v>
      </c>
      <c r="AO1692" t="s">
        <v>5790</v>
      </c>
    </row>
    <row r="1693" spans="12:41">
      <c r="L1693" t="s">
        <v>5791</v>
      </c>
      <c r="M1693" t="s">
        <v>5787</v>
      </c>
      <c r="P1693" t="s">
        <v>5787</v>
      </c>
      <c r="Q1693" t="s">
        <v>5791</v>
      </c>
      <c r="Y1693" t="s">
        <v>5791</v>
      </c>
      <c r="AO1693" t="s">
        <v>5792</v>
      </c>
    </row>
    <row r="1694" spans="12:41">
      <c r="L1694" t="s">
        <v>5793</v>
      </c>
      <c r="M1694" t="s">
        <v>5789</v>
      </c>
      <c r="P1694" t="s">
        <v>5789</v>
      </c>
      <c r="Q1694" t="s">
        <v>5793</v>
      </c>
      <c r="Y1694" t="s">
        <v>5793</v>
      </c>
      <c r="AO1694" t="s">
        <v>5794</v>
      </c>
    </row>
    <row r="1695" spans="12:41">
      <c r="L1695" t="s">
        <v>5795</v>
      </c>
      <c r="M1695" t="s">
        <v>5791</v>
      </c>
      <c r="P1695" t="s">
        <v>5791</v>
      </c>
      <c r="Q1695" t="s">
        <v>5795</v>
      </c>
      <c r="Y1695" t="s">
        <v>5795</v>
      </c>
      <c r="AO1695" t="s">
        <v>5796</v>
      </c>
    </row>
    <row r="1696" spans="12:41">
      <c r="L1696" t="s">
        <v>5797</v>
      </c>
      <c r="M1696" t="s">
        <v>5793</v>
      </c>
      <c r="P1696" t="s">
        <v>5793</v>
      </c>
      <c r="Q1696" t="s">
        <v>5797</v>
      </c>
      <c r="Y1696" t="s">
        <v>5797</v>
      </c>
      <c r="AO1696" t="s">
        <v>5798</v>
      </c>
    </row>
    <row r="1697" spans="12:41">
      <c r="L1697" t="s">
        <v>5799</v>
      </c>
      <c r="M1697" t="s">
        <v>5795</v>
      </c>
      <c r="P1697" t="s">
        <v>5795</v>
      </c>
      <c r="Q1697" t="s">
        <v>5799</v>
      </c>
      <c r="Y1697" t="s">
        <v>5799</v>
      </c>
      <c r="AO1697" t="s">
        <v>5800</v>
      </c>
    </row>
    <row r="1698" spans="12:41">
      <c r="L1698" t="s">
        <v>5801</v>
      </c>
      <c r="M1698" t="s">
        <v>5797</v>
      </c>
      <c r="P1698" t="s">
        <v>5797</v>
      </c>
      <c r="Q1698" t="s">
        <v>5801</v>
      </c>
      <c r="Y1698" t="s">
        <v>5801</v>
      </c>
      <c r="AO1698" t="s">
        <v>5191</v>
      </c>
    </row>
    <row r="1699" spans="12:41">
      <c r="L1699" t="s">
        <v>5802</v>
      </c>
      <c r="M1699" t="s">
        <v>5799</v>
      </c>
      <c r="P1699" t="s">
        <v>5799</v>
      </c>
      <c r="Q1699" t="s">
        <v>5802</v>
      </c>
      <c r="Y1699" t="s">
        <v>5802</v>
      </c>
      <c r="AO1699" t="s">
        <v>5803</v>
      </c>
    </row>
    <row r="1700" spans="12:41">
      <c r="L1700" t="s">
        <v>5804</v>
      </c>
      <c r="M1700" t="s">
        <v>5801</v>
      </c>
      <c r="P1700" t="s">
        <v>5801</v>
      </c>
      <c r="Q1700" t="s">
        <v>5804</v>
      </c>
      <c r="Y1700" t="s">
        <v>5804</v>
      </c>
      <c r="AO1700" t="s">
        <v>5805</v>
      </c>
    </row>
    <row r="1701" spans="12:41">
      <c r="L1701" t="s">
        <v>5806</v>
      </c>
      <c r="M1701" t="s">
        <v>5802</v>
      </c>
      <c r="P1701" t="s">
        <v>5802</v>
      </c>
      <c r="Q1701" t="s">
        <v>5806</v>
      </c>
      <c r="Y1701" t="s">
        <v>5806</v>
      </c>
      <c r="AO1701" t="s">
        <v>5807</v>
      </c>
    </row>
    <row r="1702" spans="12:41">
      <c r="L1702" t="s">
        <v>5808</v>
      </c>
      <c r="M1702" t="s">
        <v>5804</v>
      </c>
      <c r="P1702" t="s">
        <v>5804</v>
      </c>
      <c r="Q1702" t="s">
        <v>5808</v>
      </c>
      <c r="Y1702" t="s">
        <v>5808</v>
      </c>
      <c r="AO1702" t="s">
        <v>5809</v>
      </c>
    </row>
    <row r="1703" spans="12:41">
      <c r="L1703" t="s">
        <v>5810</v>
      </c>
      <c r="M1703" t="s">
        <v>5806</v>
      </c>
      <c r="P1703" t="s">
        <v>5806</v>
      </c>
      <c r="Q1703" t="s">
        <v>5810</v>
      </c>
      <c r="Y1703" t="s">
        <v>5810</v>
      </c>
      <c r="AO1703" t="s">
        <v>5811</v>
      </c>
    </row>
    <row r="1704" spans="12:41">
      <c r="L1704" t="s">
        <v>5812</v>
      </c>
      <c r="M1704" t="s">
        <v>5808</v>
      </c>
      <c r="P1704" t="s">
        <v>5808</v>
      </c>
      <c r="Q1704" t="s">
        <v>5812</v>
      </c>
      <c r="Y1704" t="s">
        <v>5812</v>
      </c>
      <c r="AO1704" t="s">
        <v>5813</v>
      </c>
    </row>
    <row r="1705" spans="12:41">
      <c r="L1705" t="s">
        <v>5814</v>
      </c>
      <c r="M1705" t="s">
        <v>5810</v>
      </c>
      <c r="P1705" t="s">
        <v>5810</v>
      </c>
      <c r="Q1705" t="s">
        <v>5814</v>
      </c>
      <c r="Y1705" t="s">
        <v>5814</v>
      </c>
      <c r="AO1705" t="s">
        <v>5815</v>
      </c>
    </row>
    <row r="1706" spans="12:41">
      <c r="L1706" t="s">
        <v>5816</v>
      </c>
      <c r="M1706" t="s">
        <v>5812</v>
      </c>
      <c r="P1706" t="s">
        <v>5812</v>
      </c>
      <c r="Q1706" t="s">
        <v>5816</v>
      </c>
      <c r="Y1706" t="s">
        <v>5816</v>
      </c>
      <c r="AO1706" t="s">
        <v>5817</v>
      </c>
    </row>
    <row r="1707" spans="12:41">
      <c r="L1707" t="s">
        <v>5818</v>
      </c>
      <c r="M1707" t="s">
        <v>5814</v>
      </c>
      <c r="P1707" t="s">
        <v>5814</v>
      </c>
      <c r="Q1707" t="s">
        <v>5818</v>
      </c>
      <c r="Y1707" t="s">
        <v>5818</v>
      </c>
      <c r="AO1707" t="s">
        <v>5819</v>
      </c>
    </row>
    <row r="1708" spans="12:41">
      <c r="L1708" t="s">
        <v>5820</v>
      </c>
      <c r="M1708" t="s">
        <v>5816</v>
      </c>
      <c r="P1708" t="s">
        <v>5816</v>
      </c>
      <c r="Q1708" t="s">
        <v>5820</v>
      </c>
      <c r="Y1708" t="s">
        <v>5820</v>
      </c>
      <c r="AO1708" t="s">
        <v>5821</v>
      </c>
    </row>
    <row r="1709" spans="12:41">
      <c r="L1709" t="s">
        <v>5822</v>
      </c>
      <c r="M1709" t="s">
        <v>5818</v>
      </c>
      <c r="P1709" t="s">
        <v>5818</v>
      </c>
      <c r="Q1709" t="s">
        <v>5822</v>
      </c>
      <c r="Y1709" t="s">
        <v>5822</v>
      </c>
      <c r="AO1709" t="s">
        <v>5823</v>
      </c>
    </row>
    <row r="1710" spans="12:41">
      <c r="L1710" t="s">
        <v>5824</v>
      </c>
      <c r="M1710" t="s">
        <v>5820</v>
      </c>
      <c r="P1710" t="s">
        <v>5820</v>
      </c>
      <c r="Q1710" t="s">
        <v>5824</v>
      </c>
      <c r="Y1710" t="s">
        <v>5824</v>
      </c>
      <c r="AO1710" t="s">
        <v>5825</v>
      </c>
    </row>
    <row r="1711" spans="12:41">
      <c r="L1711" t="s">
        <v>5826</v>
      </c>
      <c r="M1711" t="s">
        <v>5822</v>
      </c>
      <c r="P1711" t="s">
        <v>5822</v>
      </c>
      <c r="Q1711" t="s">
        <v>5826</v>
      </c>
      <c r="Y1711" t="s">
        <v>5826</v>
      </c>
      <c r="AO1711" t="s">
        <v>5827</v>
      </c>
    </row>
    <row r="1712" spans="12:41">
      <c r="L1712" t="s">
        <v>5828</v>
      </c>
      <c r="M1712" t="s">
        <v>5824</v>
      </c>
      <c r="P1712" t="s">
        <v>5824</v>
      </c>
      <c r="Q1712" t="s">
        <v>5828</v>
      </c>
      <c r="Y1712" t="s">
        <v>5828</v>
      </c>
      <c r="AO1712" t="s">
        <v>5829</v>
      </c>
    </row>
    <row r="1713" spans="12:41">
      <c r="L1713" t="s">
        <v>5830</v>
      </c>
      <c r="M1713" t="s">
        <v>5826</v>
      </c>
      <c r="P1713" t="s">
        <v>5826</v>
      </c>
      <c r="Q1713" t="s">
        <v>5830</v>
      </c>
      <c r="Y1713" t="s">
        <v>5830</v>
      </c>
      <c r="AO1713" t="s">
        <v>5831</v>
      </c>
    </row>
    <row r="1714" spans="12:41">
      <c r="L1714" t="s">
        <v>5832</v>
      </c>
      <c r="M1714" t="s">
        <v>5828</v>
      </c>
      <c r="P1714" t="s">
        <v>5828</v>
      </c>
      <c r="Q1714" t="s">
        <v>5832</v>
      </c>
      <c r="Y1714" t="s">
        <v>5832</v>
      </c>
      <c r="AO1714" t="s">
        <v>5833</v>
      </c>
    </row>
    <row r="1715" spans="12:41">
      <c r="L1715" t="s">
        <v>5834</v>
      </c>
      <c r="M1715" t="s">
        <v>5830</v>
      </c>
      <c r="P1715" t="s">
        <v>5830</v>
      </c>
      <c r="Q1715" t="s">
        <v>5834</v>
      </c>
      <c r="Y1715" t="s">
        <v>5834</v>
      </c>
      <c r="AO1715" t="s">
        <v>5835</v>
      </c>
    </row>
    <row r="1716" spans="12:41">
      <c r="L1716" t="s">
        <v>5836</v>
      </c>
      <c r="M1716" t="s">
        <v>5832</v>
      </c>
      <c r="P1716" t="s">
        <v>5832</v>
      </c>
      <c r="Q1716" t="s">
        <v>5836</v>
      </c>
      <c r="Y1716" t="s">
        <v>5836</v>
      </c>
      <c r="AO1716" t="s">
        <v>5837</v>
      </c>
    </row>
    <row r="1717" spans="12:41">
      <c r="L1717" t="s">
        <v>5838</v>
      </c>
      <c r="M1717" t="s">
        <v>5834</v>
      </c>
      <c r="P1717" t="s">
        <v>5834</v>
      </c>
      <c r="Q1717" t="s">
        <v>5838</v>
      </c>
      <c r="Y1717" t="s">
        <v>5838</v>
      </c>
      <c r="AO1717" t="s">
        <v>5839</v>
      </c>
    </row>
    <row r="1718" spans="12:41">
      <c r="L1718" t="s">
        <v>5840</v>
      </c>
      <c r="M1718" t="s">
        <v>5836</v>
      </c>
      <c r="P1718" t="s">
        <v>5836</v>
      </c>
      <c r="Q1718" t="s">
        <v>5840</v>
      </c>
      <c r="Y1718" t="s">
        <v>5840</v>
      </c>
      <c r="AO1718" t="s">
        <v>5841</v>
      </c>
    </row>
    <row r="1719" spans="12:41">
      <c r="L1719" t="s">
        <v>5842</v>
      </c>
      <c r="M1719" t="s">
        <v>5838</v>
      </c>
      <c r="P1719" t="s">
        <v>5838</v>
      </c>
      <c r="Q1719" t="s">
        <v>5842</v>
      </c>
      <c r="Y1719" t="s">
        <v>5842</v>
      </c>
      <c r="AO1719" t="s">
        <v>5843</v>
      </c>
    </row>
    <row r="1720" spans="12:41">
      <c r="L1720" t="s">
        <v>5844</v>
      </c>
      <c r="M1720" t="s">
        <v>5840</v>
      </c>
      <c r="P1720" t="s">
        <v>5840</v>
      </c>
      <c r="Q1720" t="s">
        <v>5844</v>
      </c>
      <c r="Y1720" t="s">
        <v>5844</v>
      </c>
      <c r="AO1720" t="s">
        <v>5215</v>
      </c>
    </row>
    <row r="1721" spans="12:41">
      <c r="L1721" t="s">
        <v>5845</v>
      </c>
      <c r="M1721" t="s">
        <v>5842</v>
      </c>
      <c r="P1721" t="s">
        <v>5842</v>
      </c>
      <c r="Q1721" t="s">
        <v>5845</v>
      </c>
      <c r="Y1721" t="s">
        <v>5845</v>
      </c>
      <c r="AO1721" t="s">
        <v>5846</v>
      </c>
    </row>
    <row r="1722" spans="12:41">
      <c r="L1722" t="s">
        <v>5847</v>
      </c>
      <c r="M1722" t="s">
        <v>5844</v>
      </c>
      <c r="P1722" t="s">
        <v>5844</v>
      </c>
      <c r="Q1722" t="s">
        <v>5847</v>
      </c>
      <c r="Y1722" t="s">
        <v>5847</v>
      </c>
      <c r="AO1722" t="s">
        <v>5848</v>
      </c>
    </row>
    <row r="1723" spans="12:41">
      <c r="L1723" t="s">
        <v>5849</v>
      </c>
      <c r="M1723" t="s">
        <v>5845</v>
      </c>
      <c r="P1723" t="s">
        <v>5845</v>
      </c>
      <c r="Q1723" t="s">
        <v>5849</v>
      </c>
      <c r="Y1723" t="s">
        <v>5849</v>
      </c>
      <c r="AO1723" t="s">
        <v>5850</v>
      </c>
    </row>
    <row r="1724" spans="12:41">
      <c r="L1724" t="s">
        <v>5851</v>
      </c>
      <c r="M1724" t="s">
        <v>5847</v>
      </c>
      <c r="P1724" t="s">
        <v>5847</v>
      </c>
      <c r="Q1724" t="s">
        <v>5851</v>
      </c>
      <c r="Y1724" t="s">
        <v>5851</v>
      </c>
      <c r="AO1724" t="s">
        <v>5852</v>
      </c>
    </row>
    <row r="1725" spans="12:41">
      <c r="L1725" t="s">
        <v>5853</v>
      </c>
      <c r="M1725" t="s">
        <v>5849</v>
      </c>
      <c r="P1725" t="s">
        <v>5849</v>
      </c>
      <c r="Q1725" t="s">
        <v>5853</v>
      </c>
      <c r="Y1725" t="s">
        <v>5853</v>
      </c>
      <c r="AO1725" t="s">
        <v>5854</v>
      </c>
    </row>
    <row r="1726" spans="12:41">
      <c r="L1726" t="s">
        <v>5855</v>
      </c>
      <c r="M1726" t="s">
        <v>5851</v>
      </c>
      <c r="P1726" t="s">
        <v>5851</v>
      </c>
      <c r="Q1726" t="s">
        <v>5855</v>
      </c>
      <c r="Y1726" t="s">
        <v>5855</v>
      </c>
      <c r="AO1726" t="s">
        <v>5856</v>
      </c>
    </row>
    <row r="1727" spans="12:41">
      <c r="L1727" t="s">
        <v>5857</v>
      </c>
      <c r="M1727" t="s">
        <v>5853</v>
      </c>
      <c r="P1727" t="s">
        <v>5853</v>
      </c>
      <c r="Q1727" t="s">
        <v>5857</v>
      </c>
      <c r="Y1727" t="s">
        <v>5857</v>
      </c>
      <c r="AO1727" t="s">
        <v>5858</v>
      </c>
    </row>
    <row r="1728" spans="12:41">
      <c r="L1728" t="s">
        <v>5859</v>
      </c>
      <c r="M1728" t="s">
        <v>5855</v>
      </c>
      <c r="P1728" t="s">
        <v>5855</v>
      </c>
      <c r="Q1728" t="s">
        <v>5859</v>
      </c>
      <c r="Y1728" t="s">
        <v>5859</v>
      </c>
      <c r="AO1728" t="s">
        <v>5860</v>
      </c>
    </row>
    <row r="1729" spans="12:41">
      <c r="L1729" t="s">
        <v>5861</v>
      </c>
      <c r="M1729" t="s">
        <v>5857</v>
      </c>
      <c r="P1729" t="s">
        <v>5857</v>
      </c>
      <c r="Q1729" t="s">
        <v>5861</v>
      </c>
      <c r="Y1729" t="s">
        <v>5861</v>
      </c>
      <c r="AO1729" t="s">
        <v>5862</v>
      </c>
    </row>
    <row r="1730" spans="12:41">
      <c r="L1730" t="s">
        <v>5863</v>
      </c>
      <c r="M1730" t="s">
        <v>5859</v>
      </c>
      <c r="P1730" t="s">
        <v>5859</v>
      </c>
      <c r="Q1730" t="s">
        <v>5863</v>
      </c>
      <c r="Y1730" t="s">
        <v>5863</v>
      </c>
      <c r="AO1730" t="s">
        <v>5864</v>
      </c>
    </row>
    <row r="1731" spans="12:41">
      <c r="L1731" t="s">
        <v>5865</v>
      </c>
      <c r="M1731" t="s">
        <v>5861</v>
      </c>
      <c r="P1731" t="s">
        <v>5861</v>
      </c>
      <c r="Q1731" t="s">
        <v>5865</v>
      </c>
      <c r="Y1731" t="s">
        <v>5865</v>
      </c>
      <c r="AO1731" t="s">
        <v>5866</v>
      </c>
    </row>
    <row r="1732" spans="12:41">
      <c r="L1732" t="s">
        <v>5867</v>
      </c>
      <c r="M1732" t="s">
        <v>5863</v>
      </c>
      <c r="P1732" t="s">
        <v>5863</v>
      </c>
      <c r="Q1732" t="s">
        <v>5867</v>
      </c>
      <c r="Y1732" t="s">
        <v>5867</v>
      </c>
      <c r="AO1732" t="s">
        <v>5868</v>
      </c>
    </row>
    <row r="1733" spans="12:41">
      <c r="L1733" t="s">
        <v>5869</v>
      </c>
      <c r="M1733" t="s">
        <v>5865</v>
      </c>
      <c r="P1733" t="s">
        <v>5865</v>
      </c>
      <c r="Q1733" t="s">
        <v>5869</v>
      </c>
      <c r="Y1733" t="s">
        <v>5869</v>
      </c>
      <c r="AO1733" t="s">
        <v>5870</v>
      </c>
    </row>
    <row r="1734" spans="12:41">
      <c r="L1734" t="s">
        <v>5871</v>
      </c>
      <c r="M1734" t="s">
        <v>5867</v>
      </c>
      <c r="P1734" t="s">
        <v>5867</v>
      </c>
      <c r="Q1734" t="s">
        <v>5871</v>
      </c>
      <c r="Y1734" t="s">
        <v>5871</v>
      </c>
      <c r="AO1734" t="s">
        <v>5872</v>
      </c>
    </row>
    <row r="1735" spans="12:41">
      <c r="L1735" t="s">
        <v>5873</v>
      </c>
      <c r="M1735" t="s">
        <v>5869</v>
      </c>
      <c r="P1735" t="s">
        <v>5869</v>
      </c>
      <c r="Q1735" t="s">
        <v>5873</v>
      </c>
      <c r="Y1735" t="s">
        <v>5873</v>
      </c>
      <c r="AO1735" t="s">
        <v>5874</v>
      </c>
    </row>
    <row r="1736" spans="12:41">
      <c r="L1736" t="s">
        <v>5875</v>
      </c>
      <c r="M1736" t="s">
        <v>5871</v>
      </c>
      <c r="P1736" t="s">
        <v>5871</v>
      </c>
      <c r="Q1736" t="s">
        <v>5875</v>
      </c>
      <c r="Y1736" t="s">
        <v>5875</v>
      </c>
      <c r="AO1736" t="s">
        <v>5876</v>
      </c>
    </row>
    <row r="1737" spans="12:41">
      <c r="L1737" t="s">
        <v>5877</v>
      </c>
      <c r="M1737" t="s">
        <v>5873</v>
      </c>
      <c r="P1737" t="s">
        <v>5873</v>
      </c>
      <c r="Q1737" t="s">
        <v>5877</v>
      </c>
      <c r="Y1737" t="s">
        <v>5877</v>
      </c>
      <c r="AO1737" t="s">
        <v>5233</v>
      </c>
    </row>
    <row r="1738" spans="12:41">
      <c r="L1738" t="s">
        <v>5878</v>
      </c>
      <c r="M1738" t="s">
        <v>5875</v>
      </c>
      <c r="P1738" t="s">
        <v>5875</v>
      </c>
      <c r="Q1738" t="s">
        <v>5878</v>
      </c>
      <c r="Y1738" t="s">
        <v>5878</v>
      </c>
      <c r="AO1738" t="s">
        <v>5879</v>
      </c>
    </row>
    <row r="1739" spans="12:41">
      <c r="L1739" t="s">
        <v>5880</v>
      </c>
      <c r="M1739" t="s">
        <v>5877</v>
      </c>
      <c r="P1739" t="s">
        <v>5877</v>
      </c>
      <c r="Q1739" t="s">
        <v>5880</v>
      </c>
      <c r="Y1739" t="s">
        <v>5880</v>
      </c>
      <c r="AO1739" t="s">
        <v>5881</v>
      </c>
    </row>
    <row r="1740" spans="12:41">
      <c r="L1740" t="s">
        <v>5882</v>
      </c>
      <c r="M1740" t="s">
        <v>5878</v>
      </c>
      <c r="P1740" t="s">
        <v>5878</v>
      </c>
      <c r="Q1740" t="s">
        <v>5882</v>
      </c>
      <c r="Y1740" t="s">
        <v>5882</v>
      </c>
      <c r="AO1740" t="s">
        <v>5883</v>
      </c>
    </row>
    <row r="1741" spans="12:41">
      <c r="L1741" t="s">
        <v>5884</v>
      </c>
      <c r="M1741" t="s">
        <v>5880</v>
      </c>
      <c r="P1741" t="s">
        <v>5880</v>
      </c>
      <c r="Q1741" t="s">
        <v>5884</v>
      </c>
      <c r="Y1741" t="s">
        <v>5884</v>
      </c>
      <c r="AO1741" t="s">
        <v>5885</v>
      </c>
    </row>
    <row r="1742" spans="12:41">
      <c r="L1742" t="s">
        <v>5886</v>
      </c>
      <c r="M1742" t="s">
        <v>5882</v>
      </c>
      <c r="P1742" t="s">
        <v>5882</v>
      </c>
      <c r="Q1742" t="s">
        <v>5886</v>
      </c>
      <c r="Y1742" t="s">
        <v>5886</v>
      </c>
      <c r="AO1742" t="s">
        <v>5887</v>
      </c>
    </row>
    <row r="1743" spans="12:41">
      <c r="L1743" t="s">
        <v>5888</v>
      </c>
      <c r="M1743" t="s">
        <v>5884</v>
      </c>
      <c r="P1743" t="s">
        <v>5884</v>
      </c>
      <c r="Q1743" t="s">
        <v>5888</v>
      </c>
      <c r="Y1743" t="s">
        <v>5888</v>
      </c>
      <c r="AO1743" t="s">
        <v>5889</v>
      </c>
    </row>
    <row r="1744" spans="12:41">
      <c r="L1744" t="s">
        <v>5890</v>
      </c>
      <c r="M1744" t="s">
        <v>5886</v>
      </c>
      <c r="P1744" t="s">
        <v>5886</v>
      </c>
      <c r="Q1744" t="s">
        <v>5890</v>
      </c>
      <c r="Y1744" t="s">
        <v>5890</v>
      </c>
      <c r="AO1744" t="s">
        <v>5891</v>
      </c>
    </row>
    <row r="1745" spans="12:41">
      <c r="L1745" t="s">
        <v>5892</v>
      </c>
      <c r="M1745" t="s">
        <v>5888</v>
      </c>
      <c r="P1745" t="s">
        <v>5888</v>
      </c>
      <c r="Q1745" t="s">
        <v>5892</v>
      </c>
      <c r="Y1745" t="s">
        <v>5892</v>
      </c>
      <c r="AO1745" t="s">
        <v>5893</v>
      </c>
    </row>
    <row r="1746" spans="12:41">
      <c r="L1746" t="s">
        <v>5894</v>
      </c>
      <c r="M1746" t="s">
        <v>5890</v>
      </c>
      <c r="P1746" t="s">
        <v>5890</v>
      </c>
      <c r="Q1746" t="s">
        <v>5894</v>
      </c>
      <c r="Y1746" t="s">
        <v>5894</v>
      </c>
      <c r="AO1746" t="s">
        <v>5895</v>
      </c>
    </row>
    <row r="1747" spans="12:41">
      <c r="L1747" t="s">
        <v>5896</v>
      </c>
      <c r="M1747" t="s">
        <v>5892</v>
      </c>
      <c r="P1747" t="s">
        <v>5892</v>
      </c>
      <c r="Q1747" t="s">
        <v>5896</v>
      </c>
      <c r="Y1747" t="s">
        <v>5896</v>
      </c>
      <c r="AO1747" t="s">
        <v>5897</v>
      </c>
    </row>
    <row r="1748" spans="12:41">
      <c r="L1748" t="s">
        <v>5898</v>
      </c>
      <c r="M1748" t="s">
        <v>5894</v>
      </c>
      <c r="P1748" t="s">
        <v>5894</v>
      </c>
      <c r="Q1748" t="s">
        <v>5898</v>
      </c>
      <c r="Y1748" t="s">
        <v>5898</v>
      </c>
      <c r="AO1748" t="s">
        <v>5899</v>
      </c>
    </row>
    <row r="1749" spans="12:41">
      <c r="L1749" t="s">
        <v>5900</v>
      </c>
      <c r="M1749" t="s">
        <v>5896</v>
      </c>
      <c r="P1749" t="s">
        <v>5896</v>
      </c>
      <c r="Q1749" t="s">
        <v>5900</v>
      </c>
      <c r="Y1749" t="s">
        <v>5900</v>
      </c>
      <c r="AO1749" t="s">
        <v>5901</v>
      </c>
    </row>
    <row r="1750" spans="12:41">
      <c r="L1750" t="s">
        <v>5902</v>
      </c>
      <c r="M1750" t="s">
        <v>5898</v>
      </c>
      <c r="P1750" t="s">
        <v>5898</v>
      </c>
      <c r="Q1750" t="s">
        <v>5902</v>
      </c>
      <c r="Y1750" t="s">
        <v>5902</v>
      </c>
      <c r="AO1750" t="s">
        <v>5903</v>
      </c>
    </row>
    <row r="1751" spans="12:41">
      <c r="L1751" t="s">
        <v>5904</v>
      </c>
      <c r="M1751" t="s">
        <v>5900</v>
      </c>
      <c r="P1751" t="s">
        <v>5900</v>
      </c>
      <c r="Q1751" t="s">
        <v>5904</v>
      </c>
      <c r="Y1751" t="s">
        <v>5904</v>
      </c>
      <c r="AO1751" t="s">
        <v>5905</v>
      </c>
    </row>
    <row r="1752" spans="12:41">
      <c r="L1752" t="s">
        <v>5906</v>
      </c>
      <c r="M1752" t="s">
        <v>5902</v>
      </c>
      <c r="P1752" t="s">
        <v>5902</v>
      </c>
      <c r="Q1752" t="s">
        <v>5906</v>
      </c>
      <c r="Y1752" t="s">
        <v>5906</v>
      </c>
      <c r="AO1752" t="s">
        <v>5245</v>
      </c>
    </row>
    <row r="1753" spans="12:41">
      <c r="L1753" t="s">
        <v>5907</v>
      </c>
      <c r="M1753" t="s">
        <v>5904</v>
      </c>
      <c r="P1753" t="s">
        <v>5904</v>
      </c>
      <c r="Q1753" t="s">
        <v>5907</v>
      </c>
      <c r="Y1753" t="s">
        <v>5907</v>
      </c>
      <c r="AO1753" t="s">
        <v>5908</v>
      </c>
    </row>
    <row r="1754" spans="12:41">
      <c r="L1754" t="s">
        <v>5909</v>
      </c>
      <c r="M1754" t="s">
        <v>5906</v>
      </c>
      <c r="P1754" t="s">
        <v>5906</v>
      </c>
      <c r="Q1754" t="s">
        <v>5909</v>
      </c>
      <c r="Y1754" t="s">
        <v>5909</v>
      </c>
      <c r="AO1754" t="s">
        <v>5910</v>
      </c>
    </row>
    <row r="1755" spans="12:41">
      <c r="L1755" t="s">
        <v>5911</v>
      </c>
      <c r="M1755" t="s">
        <v>5907</v>
      </c>
      <c r="P1755" t="s">
        <v>5907</v>
      </c>
      <c r="Q1755" t="s">
        <v>5911</v>
      </c>
      <c r="Y1755" t="s">
        <v>5911</v>
      </c>
      <c r="AO1755" t="s">
        <v>5912</v>
      </c>
    </row>
    <row r="1756" spans="12:41">
      <c r="L1756" t="s">
        <v>5913</v>
      </c>
      <c r="M1756" t="s">
        <v>5909</v>
      </c>
      <c r="P1756" t="s">
        <v>5909</v>
      </c>
      <c r="Q1756" t="s">
        <v>5913</v>
      </c>
      <c r="Y1756" t="s">
        <v>5913</v>
      </c>
      <c r="AO1756" t="s">
        <v>5914</v>
      </c>
    </row>
    <row r="1757" spans="12:41">
      <c r="L1757" t="s">
        <v>5915</v>
      </c>
      <c r="M1757" t="s">
        <v>5911</v>
      </c>
      <c r="P1757" t="s">
        <v>5911</v>
      </c>
      <c r="Q1757" t="s">
        <v>5915</v>
      </c>
      <c r="Y1757" t="s">
        <v>5915</v>
      </c>
      <c r="AO1757" t="s">
        <v>5916</v>
      </c>
    </row>
    <row r="1758" spans="12:41">
      <c r="L1758" t="s">
        <v>5917</v>
      </c>
      <c r="M1758" t="s">
        <v>5913</v>
      </c>
      <c r="P1758" t="s">
        <v>5913</v>
      </c>
      <c r="Q1758" t="s">
        <v>5917</v>
      </c>
      <c r="Y1758" t="s">
        <v>5917</v>
      </c>
      <c r="AO1758" t="s">
        <v>5918</v>
      </c>
    </row>
    <row r="1759" spans="12:41">
      <c r="L1759" t="s">
        <v>5919</v>
      </c>
      <c r="M1759" t="s">
        <v>5915</v>
      </c>
      <c r="P1759" t="s">
        <v>5915</v>
      </c>
      <c r="Q1759" t="s">
        <v>5919</v>
      </c>
      <c r="Y1759" t="s">
        <v>5919</v>
      </c>
      <c r="AO1759" t="s">
        <v>5920</v>
      </c>
    </row>
    <row r="1760" spans="12:41">
      <c r="L1760" t="s">
        <v>5921</v>
      </c>
      <c r="M1760" t="s">
        <v>5917</v>
      </c>
      <c r="P1760" t="s">
        <v>5917</v>
      </c>
      <c r="Q1760" t="s">
        <v>5921</v>
      </c>
      <c r="Y1760" t="s">
        <v>5921</v>
      </c>
      <c r="AO1760" t="s">
        <v>5922</v>
      </c>
    </row>
    <row r="1761" spans="12:41">
      <c r="L1761" t="s">
        <v>5923</v>
      </c>
      <c r="M1761" t="s">
        <v>5919</v>
      </c>
      <c r="P1761" t="s">
        <v>5919</v>
      </c>
      <c r="Q1761" t="s">
        <v>5923</v>
      </c>
      <c r="Y1761" t="s">
        <v>5923</v>
      </c>
      <c r="AO1761" t="s">
        <v>5924</v>
      </c>
    </row>
    <row r="1762" spans="12:41">
      <c r="L1762" t="s">
        <v>5925</v>
      </c>
      <c r="M1762" t="s">
        <v>5921</v>
      </c>
      <c r="P1762" t="s">
        <v>5921</v>
      </c>
      <c r="Q1762" t="s">
        <v>5925</v>
      </c>
      <c r="Y1762" t="s">
        <v>5925</v>
      </c>
      <c r="AO1762" t="s">
        <v>5926</v>
      </c>
    </row>
    <row r="1763" spans="12:41">
      <c r="L1763" t="s">
        <v>5927</v>
      </c>
      <c r="M1763" t="s">
        <v>5923</v>
      </c>
      <c r="P1763" t="s">
        <v>5923</v>
      </c>
      <c r="Q1763" t="s">
        <v>5927</v>
      </c>
      <c r="Y1763" t="s">
        <v>5927</v>
      </c>
      <c r="AO1763" t="s">
        <v>5928</v>
      </c>
    </row>
    <row r="1764" spans="12:41">
      <c r="L1764" t="s">
        <v>5929</v>
      </c>
      <c r="M1764" t="s">
        <v>5925</v>
      </c>
      <c r="P1764" t="s">
        <v>5925</v>
      </c>
      <c r="Q1764" t="s">
        <v>5929</v>
      </c>
      <c r="Y1764" t="s">
        <v>5929</v>
      </c>
      <c r="AO1764" t="s">
        <v>5930</v>
      </c>
    </row>
    <row r="1765" spans="12:41">
      <c r="L1765" t="s">
        <v>5931</v>
      </c>
      <c r="M1765" t="s">
        <v>5927</v>
      </c>
      <c r="P1765" t="s">
        <v>5927</v>
      </c>
      <c r="Q1765" t="s">
        <v>5931</v>
      </c>
      <c r="Y1765" t="s">
        <v>5931</v>
      </c>
      <c r="AO1765" t="s">
        <v>5932</v>
      </c>
    </row>
    <row r="1766" spans="12:41">
      <c r="L1766" t="s">
        <v>5933</v>
      </c>
      <c r="M1766" t="s">
        <v>5929</v>
      </c>
      <c r="P1766" t="s">
        <v>5929</v>
      </c>
      <c r="Q1766" t="s">
        <v>5933</v>
      </c>
      <c r="Y1766" t="s">
        <v>5933</v>
      </c>
      <c r="AO1766" t="s">
        <v>5934</v>
      </c>
    </row>
    <row r="1767" spans="12:41">
      <c r="L1767" t="s">
        <v>5935</v>
      </c>
      <c r="M1767" t="s">
        <v>5931</v>
      </c>
      <c r="P1767" t="s">
        <v>5931</v>
      </c>
      <c r="Q1767" t="s">
        <v>5935</v>
      </c>
      <c r="Y1767" t="s">
        <v>5935</v>
      </c>
      <c r="AO1767" t="s">
        <v>5259</v>
      </c>
    </row>
    <row r="1768" spans="12:41">
      <c r="L1768" t="s">
        <v>5936</v>
      </c>
      <c r="M1768" t="s">
        <v>5933</v>
      </c>
      <c r="P1768" t="s">
        <v>5933</v>
      </c>
      <c r="Q1768" t="s">
        <v>5936</v>
      </c>
      <c r="Y1768" t="s">
        <v>5936</v>
      </c>
      <c r="AO1768" t="s">
        <v>5937</v>
      </c>
    </row>
    <row r="1769" spans="12:41">
      <c r="L1769" t="s">
        <v>5938</v>
      </c>
      <c r="M1769" t="s">
        <v>5935</v>
      </c>
      <c r="P1769" t="s">
        <v>5935</v>
      </c>
      <c r="Q1769" t="s">
        <v>5938</v>
      </c>
      <c r="Y1769" t="s">
        <v>5938</v>
      </c>
      <c r="AO1769" t="s">
        <v>5939</v>
      </c>
    </row>
    <row r="1770" spans="12:41">
      <c r="L1770" t="s">
        <v>5940</v>
      </c>
      <c r="M1770" t="s">
        <v>5936</v>
      </c>
      <c r="P1770" t="s">
        <v>5936</v>
      </c>
      <c r="Q1770" t="s">
        <v>5940</v>
      </c>
      <c r="Y1770" t="s">
        <v>5940</v>
      </c>
      <c r="AO1770" t="s">
        <v>5941</v>
      </c>
    </row>
    <row r="1771" spans="12:41">
      <c r="L1771" t="s">
        <v>5942</v>
      </c>
      <c r="M1771" t="s">
        <v>5938</v>
      </c>
      <c r="P1771" t="s">
        <v>5938</v>
      </c>
      <c r="Q1771" t="s">
        <v>5942</v>
      </c>
      <c r="Y1771" t="s">
        <v>5942</v>
      </c>
      <c r="AO1771" t="s">
        <v>5943</v>
      </c>
    </row>
    <row r="1772" spans="12:41">
      <c r="L1772" t="s">
        <v>5944</v>
      </c>
      <c r="M1772" t="s">
        <v>5940</v>
      </c>
      <c r="P1772" t="s">
        <v>5940</v>
      </c>
      <c r="Q1772" t="s">
        <v>5944</v>
      </c>
      <c r="Y1772" t="s">
        <v>5944</v>
      </c>
      <c r="AO1772" t="s">
        <v>5945</v>
      </c>
    </row>
    <row r="1773" spans="12:41">
      <c r="L1773" t="s">
        <v>5946</v>
      </c>
      <c r="M1773" t="s">
        <v>5942</v>
      </c>
      <c r="P1773" t="s">
        <v>5942</v>
      </c>
      <c r="Q1773" t="s">
        <v>5946</v>
      </c>
      <c r="Y1773" t="s">
        <v>5946</v>
      </c>
      <c r="AO1773" t="s">
        <v>5947</v>
      </c>
    </row>
    <row r="1774" spans="12:41">
      <c r="L1774" t="s">
        <v>5948</v>
      </c>
      <c r="M1774" t="s">
        <v>5944</v>
      </c>
      <c r="P1774" t="s">
        <v>5944</v>
      </c>
      <c r="Q1774" t="s">
        <v>5948</v>
      </c>
      <c r="Y1774" t="s">
        <v>5948</v>
      </c>
      <c r="AO1774" t="s">
        <v>5949</v>
      </c>
    </row>
    <row r="1775" spans="12:41">
      <c r="L1775" t="s">
        <v>5950</v>
      </c>
      <c r="M1775" t="s">
        <v>5946</v>
      </c>
      <c r="P1775" t="s">
        <v>5946</v>
      </c>
      <c r="Q1775" t="s">
        <v>5950</v>
      </c>
      <c r="Y1775" t="s">
        <v>5950</v>
      </c>
      <c r="AO1775" t="s">
        <v>5951</v>
      </c>
    </row>
    <row r="1776" spans="12:41">
      <c r="L1776" t="s">
        <v>5952</v>
      </c>
      <c r="M1776" t="s">
        <v>5948</v>
      </c>
      <c r="P1776" t="s">
        <v>5948</v>
      </c>
      <c r="Q1776" t="s">
        <v>5952</v>
      </c>
      <c r="Y1776" t="s">
        <v>5952</v>
      </c>
      <c r="AO1776" t="s">
        <v>5953</v>
      </c>
    </row>
    <row r="1777" spans="12:41">
      <c r="L1777" t="s">
        <v>5954</v>
      </c>
      <c r="M1777" t="s">
        <v>5950</v>
      </c>
      <c r="P1777" t="s">
        <v>5950</v>
      </c>
      <c r="Q1777" t="s">
        <v>5954</v>
      </c>
      <c r="Y1777" t="s">
        <v>5954</v>
      </c>
      <c r="AO1777" t="s">
        <v>5955</v>
      </c>
    </row>
    <row r="1778" spans="12:41">
      <c r="L1778" t="s">
        <v>5956</v>
      </c>
      <c r="M1778" t="s">
        <v>5952</v>
      </c>
      <c r="P1778" t="s">
        <v>5952</v>
      </c>
      <c r="Q1778" t="s">
        <v>5956</v>
      </c>
      <c r="Y1778" t="s">
        <v>5956</v>
      </c>
      <c r="AO1778" t="s">
        <v>5957</v>
      </c>
    </row>
    <row r="1779" spans="12:41">
      <c r="L1779" t="s">
        <v>5958</v>
      </c>
      <c r="M1779" t="s">
        <v>5954</v>
      </c>
      <c r="P1779" t="s">
        <v>5954</v>
      </c>
      <c r="Q1779" t="s">
        <v>5958</v>
      </c>
      <c r="Y1779" t="s">
        <v>5958</v>
      </c>
      <c r="AO1779" t="s">
        <v>5959</v>
      </c>
    </row>
    <row r="1780" spans="12:41">
      <c r="L1780" t="s">
        <v>5960</v>
      </c>
      <c r="M1780" t="s">
        <v>5956</v>
      </c>
      <c r="P1780" t="s">
        <v>5956</v>
      </c>
      <c r="Q1780" t="s">
        <v>5960</v>
      </c>
      <c r="Y1780" t="s">
        <v>5960</v>
      </c>
      <c r="AO1780" t="s">
        <v>5961</v>
      </c>
    </row>
    <row r="1781" spans="12:41">
      <c r="L1781" t="s">
        <v>5962</v>
      </c>
      <c r="M1781" t="s">
        <v>5958</v>
      </c>
      <c r="P1781" t="s">
        <v>5958</v>
      </c>
      <c r="Q1781" t="s">
        <v>5962</v>
      </c>
      <c r="Y1781" t="s">
        <v>5962</v>
      </c>
      <c r="AO1781" t="s">
        <v>5963</v>
      </c>
    </row>
    <row r="1782" spans="12:41">
      <c r="L1782" t="s">
        <v>5964</v>
      </c>
      <c r="M1782" t="s">
        <v>5960</v>
      </c>
      <c r="P1782" t="s">
        <v>5960</v>
      </c>
      <c r="Q1782" t="s">
        <v>5964</v>
      </c>
      <c r="Y1782" t="s">
        <v>5964</v>
      </c>
      <c r="AO1782" t="s">
        <v>5965</v>
      </c>
    </row>
    <row r="1783" spans="12:41">
      <c r="L1783" t="s">
        <v>5966</v>
      </c>
      <c r="M1783" t="s">
        <v>5962</v>
      </c>
      <c r="P1783" t="s">
        <v>5962</v>
      </c>
      <c r="Q1783" t="s">
        <v>5966</v>
      </c>
      <c r="Y1783" t="s">
        <v>5966</v>
      </c>
      <c r="AO1783" t="s">
        <v>5967</v>
      </c>
    </row>
    <row r="1784" spans="12:41">
      <c r="L1784" t="s">
        <v>5968</v>
      </c>
      <c r="M1784" t="s">
        <v>5964</v>
      </c>
      <c r="P1784" t="s">
        <v>5964</v>
      </c>
      <c r="Q1784" t="s">
        <v>5968</v>
      </c>
      <c r="Y1784" t="s">
        <v>5968</v>
      </c>
      <c r="AO1784" t="s">
        <v>5969</v>
      </c>
    </row>
    <row r="1785" spans="12:41">
      <c r="L1785" t="s">
        <v>5970</v>
      </c>
      <c r="M1785" t="s">
        <v>5966</v>
      </c>
      <c r="P1785" t="s">
        <v>5966</v>
      </c>
      <c r="Q1785" t="s">
        <v>5970</v>
      </c>
      <c r="Y1785" t="s">
        <v>5970</v>
      </c>
      <c r="AO1785" t="s">
        <v>5971</v>
      </c>
    </row>
    <row r="1786" spans="12:41">
      <c r="L1786" t="s">
        <v>5972</v>
      </c>
      <c r="M1786" t="s">
        <v>5968</v>
      </c>
      <c r="P1786" t="s">
        <v>5968</v>
      </c>
      <c r="Q1786" t="s">
        <v>5972</v>
      </c>
      <c r="Y1786" t="s">
        <v>5972</v>
      </c>
      <c r="AO1786" t="s">
        <v>5973</v>
      </c>
    </row>
    <row r="1787" spans="12:41">
      <c r="L1787" t="s">
        <v>5974</v>
      </c>
      <c r="M1787" t="s">
        <v>5970</v>
      </c>
      <c r="P1787" t="s">
        <v>5970</v>
      </c>
      <c r="Q1787" t="s">
        <v>5974</v>
      </c>
      <c r="Y1787" t="s">
        <v>5974</v>
      </c>
      <c r="AO1787" t="s">
        <v>5274</v>
      </c>
    </row>
    <row r="1788" spans="12:41">
      <c r="L1788" t="s">
        <v>5975</v>
      </c>
      <c r="M1788" t="s">
        <v>5972</v>
      </c>
      <c r="P1788" t="s">
        <v>5972</v>
      </c>
      <c r="Q1788" t="s">
        <v>5975</v>
      </c>
      <c r="Y1788" t="s">
        <v>5975</v>
      </c>
      <c r="AO1788" t="s">
        <v>5976</v>
      </c>
    </row>
    <row r="1789" spans="12:41">
      <c r="L1789" t="s">
        <v>5977</v>
      </c>
      <c r="M1789" t="s">
        <v>5974</v>
      </c>
      <c r="P1789" t="s">
        <v>5974</v>
      </c>
      <c r="Q1789" t="s">
        <v>5977</v>
      </c>
      <c r="Y1789" t="s">
        <v>5977</v>
      </c>
      <c r="AO1789" t="s">
        <v>5275</v>
      </c>
    </row>
    <row r="1790" spans="12:41">
      <c r="L1790" t="s">
        <v>5978</v>
      </c>
      <c r="M1790" t="s">
        <v>5975</v>
      </c>
      <c r="P1790" t="s">
        <v>5975</v>
      </c>
      <c r="Q1790" t="s">
        <v>5978</v>
      </c>
      <c r="Y1790" t="s">
        <v>5978</v>
      </c>
      <c r="AO1790" t="s">
        <v>5979</v>
      </c>
    </row>
    <row r="1791" spans="12:41">
      <c r="L1791" t="s">
        <v>5980</v>
      </c>
      <c r="M1791" t="s">
        <v>5977</v>
      </c>
      <c r="P1791" t="s">
        <v>5977</v>
      </c>
      <c r="Q1791" t="s">
        <v>5980</v>
      </c>
      <c r="Y1791" t="s">
        <v>5980</v>
      </c>
      <c r="AO1791" t="s">
        <v>5277</v>
      </c>
    </row>
    <row r="1792" spans="12:41">
      <c r="L1792" t="s">
        <v>5981</v>
      </c>
      <c r="M1792" t="s">
        <v>5978</v>
      </c>
      <c r="P1792" t="s">
        <v>5978</v>
      </c>
      <c r="Q1792" t="s">
        <v>5981</v>
      </c>
      <c r="Y1792" t="s">
        <v>5981</v>
      </c>
      <c r="AO1792" t="s">
        <v>5278</v>
      </c>
    </row>
    <row r="1793" spans="12:41">
      <c r="L1793" t="s">
        <v>5982</v>
      </c>
      <c r="M1793" t="s">
        <v>5980</v>
      </c>
      <c r="P1793" t="s">
        <v>5980</v>
      </c>
      <c r="Q1793" t="s">
        <v>5982</v>
      </c>
      <c r="Y1793" t="s">
        <v>5982</v>
      </c>
      <c r="AO1793" t="s">
        <v>5279</v>
      </c>
    </row>
    <row r="1794" spans="12:41">
      <c r="L1794" t="s">
        <v>5983</v>
      </c>
      <c r="M1794" t="s">
        <v>5981</v>
      </c>
      <c r="P1794" t="s">
        <v>5981</v>
      </c>
      <c r="Q1794" t="s">
        <v>5983</v>
      </c>
      <c r="Y1794" t="s">
        <v>5983</v>
      </c>
      <c r="AO1794" t="s">
        <v>5280</v>
      </c>
    </row>
    <row r="1795" spans="12:41">
      <c r="L1795" t="s">
        <v>5984</v>
      </c>
      <c r="M1795" t="s">
        <v>5982</v>
      </c>
      <c r="P1795" t="s">
        <v>5982</v>
      </c>
      <c r="Q1795" t="s">
        <v>5984</v>
      </c>
      <c r="Y1795" t="s">
        <v>5984</v>
      </c>
      <c r="AO1795" t="s">
        <v>5281</v>
      </c>
    </row>
    <row r="1796" spans="12:41">
      <c r="L1796" t="s">
        <v>5985</v>
      </c>
      <c r="M1796" t="s">
        <v>5983</v>
      </c>
      <c r="P1796" t="s">
        <v>5983</v>
      </c>
      <c r="Q1796" t="s">
        <v>5985</v>
      </c>
      <c r="Y1796" t="s">
        <v>5985</v>
      </c>
      <c r="AO1796" t="s">
        <v>5282</v>
      </c>
    </row>
    <row r="1797" spans="12:41">
      <c r="L1797" t="s">
        <v>5986</v>
      </c>
      <c r="M1797" t="s">
        <v>5984</v>
      </c>
      <c r="P1797" t="s">
        <v>5984</v>
      </c>
      <c r="Q1797" t="s">
        <v>5986</v>
      </c>
      <c r="Y1797" t="s">
        <v>5986</v>
      </c>
      <c r="AO1797" t="s">
        <v>5283</v>
      </c>
    </row>
    <row r="1798" spans="12:41">
      <c r="L1798" t="s">
        <v>5987</v>
      </c>
      <c r="M1798" t="s">
        <v>5985</v>
      </c>
      <c r="P1798" t="s">
        <v>5985</v>
      </c>
      <c r="Q1798" t="s">
        <v>5987</v>
      </c>
      <c r="Y1798" t="s">
        <v>5987</v>
      </c>
      <c r="AO1798" t="s">
        <v>5284</v>
      </c>
    </row>
    <row r="1799" spans="12:41">
      <c r="L1799" t="s">
        <v>5988</v>
      </c>
      <c r="M1799" t="s">
        <v>5986</v>
      </c>
      <c r="P1799" t="s">
        <v>5986</v>
      </c>
      <c r="Q1799" t="s">
        <v>5988</v>
      </c>
      <c r="Y1799" t="s">
        <v>5988</v>
      </c>
      <c r="AO1799" t="s">
        <v>5285</v>
      </c>
    </row>
    <row r="1800" spans="12:41">
      <c r="L1800" t="s">
        <v>5989</v>
      </c>
      <c r="M1800" t="s">
        <v>5987</v>
      </c>
      <c r="P1800" t="s">
        <v>5987</v>
      </c>
      <c r="Q1800" t="s">
        <v>5989</v>
      </c>
      <c r="Y1800" t="s">
        <v>5989</v>
      </c>
      <c r="AO1800" t="s">
        <v>5286</v>
      </c>
    </row>
    <row r="1801" spans="12:41">
      <c r="L1801" t="s">
        <v>5990</v>
      </c>
      <c r="M1801" t="s">
        <v>5988</v>
      </c>
      <c r="P1801" t="s">
        <v>5988</v>
      </c>
      <c r="Q1801" t="s">
        <v>5990</v>
      </c>
      <c r="Y1801" t="s">
        <v>5990</v>
      </c>
      <c r="AO1801" t="s">
        <v>5287</v>
      </c>
    </row>
    <row r="1802" spans="12:41">
      <c r="L1802" t="s">
        <v>5991</v>
      </c>
      <c r="M1802" t="s">
        <v>5989</v>
      </c>
      <c r="P1802" t="s">
        <v>5989</v>
      </c>
      <c r="Q1802" t="s">
        <v>5991</v>
      </c>
      <c r="Y1802" t="s">
        <v>5991</v>
      </c>
      <c r="AO1802" t="s">
        <v>5289</v>
      </c>
    </row>
    <row r="1803" spans="12:41">
      <c r="L1803" t="s">
        <v>5992</v>
      </c>
      <c r="M1803" t="s">
        <v>5990</v>
      </c>
      <c r="P1803" t="s">
        <v>5990</v>
      </c>
      <c r="Q1803" t="s">
        <v>5992</v>
      </c>
      <c r="Y1803" t="s">
        <v>5992</v>
      </c>
      <c r="AO1803" t="s">
        <v>5993</v>
      </c>
    </row>
    <row r="1804" spans="12:41">
      <c r="L1804" t="s">
        <v>5994</v>
      </c>
      <c r="M1804" t="s">
        <v>5991</v>
      </c>
      <c r="P1804" t="s">
        <v>5991</v>
      </c>
      <c r="Q1804" t="s">
        <v>5994</v>
      </c>
      <c r="Y1804" t="s">
        <v>5994</v>
      </c>
      <c r="AO1804" t="s">
        <v>5995</v>
      </c>
    </row>
    <row r="1805" spans="12:41">
      <c r="L1805" t="s">
        <v>5996</v>
      </c>
      <c r="M1805" t="s">
        <v>5992</v>
      </c>
      <c r="P1805" t="s">
        <v>5992</v>
      </c>
      <c r="Q1805" t="s">
        <v>5996</v>
      </c>
      <c r="Y1805" t="s">
        <v>5996</v>
      </c>
      <c r="AO1805" t="s">
        <v>5997</v>
      </c>
    </row>
    <row r="1806" spans="12:41">
      <c r="L1806" t="s">
        <v>5998</v>
      </c>
      <c r="M1806" t="s">
        <v>5994</v>
      </c>
      <c r="P1806" t="s">
        <v>5994</v>
      </c>
      <c r="Q1806" t="s">
        <v>5998</v>
      </c>
      <c r="Y1806" t="s">
        <v>5998</v>
      </c>
      <c r="AO1806" t="s">
        <v>5290</v>
      </c>
    </row>
    <row r="1807" spans="12:41">
      <c r="L1807" t="s">
        <v>5999</v>
      </c>
      <c r="M1807" t="s">
        <v>5996</v>
      </c>
      <c r="P1807" t="s">
        <v>5996</v>
      </c>
      <c r="Q1807" t="s">
        <v>5999</v>
      </c>
      <c r="Y1807" t="s">
        <v>5999</v>
      </c>
      <c r="AO1807" t="s">
        <v>6000</v>
      </c>
    </row>
    <row r="1808" spans="12:41">
      <c r="L1808" t="s">
        <v>6001</v>
      </c>
      <c r="M1808" t="s">
        <v>5998</v>
      </c>
      <c r="P1808" t="s">
        <v>5998</v>
      </c>
      <c r="Q1808" t="s">
        <v>6001</v>
      </c>
      <c r="Y1808" t="s">
        <v>6001</v>
      </c>
      <c r="AO1808" t="s">
        <v>5291</v>
      </c>
    </row>
    <row r="1809" spans="12:41">
      <c r="L1809" t="s">
        <v>6002</v>
      </c>
      <c r="M1809" t="s">
        <v>5999</v>
      </c>
      <c r="P1809" t="s">
        <v>5999</v>
      </c>
      <c r="Q1809" t="s">
        <v>6002</v>
      </c>
      <c r="Y1809" t="s">
        <v>6002</v>
      </c>
      <c r="AO1809" t="s">
        <v>5292</v>
      </c>
    </row>
    <row r="1810" spans="12:41">
      <c r="L1810" t="s">
        <v>6003</v>
      </c>
      <c r="M1810" t="s">
        <v>6001</v>
      </c>
      <c r="P1810" t="s">
        <v>6001</v>
      </c>
      <c r="Q1810" t="s">
        <v>6003</v>
      </c>
      <c r="Y1810" t="s">
        <v>6003</v>
      </c>
      <c r="AO1810" t="s">
        <v>5293</v>
      </c>
    </row>
    <row r="1811" spans="12:41">
      <c r="L1811" t="s">
        <v>6004</v>
      </c>
      <c r="M1811" t="s">
        <v>6002</v>
      </c>
      <c r="P1811" t="s">
        <v>6002</v>
      </c>
      <c r="Q1811" t="s">
        <v>6004</v>
      </c>
      <c r="Y1811" t="s">
        <v>6004</v>
      </c>
      <c r="AO1811" t="s">
        <v>5294</v>
      </c>
    </row>
    <row r="1812" spans="12:41">
      <c r="L1812" t="s">
        <v>6005</v>
      </c>
      <c r="M1812" t="s">
        <v>6003</v>
      </c>
      <c r="P1812" t="s">
        <v>6003</v>
      </c>
      <c r="Q1812" t="s">
        <v>6005</v>
      </c>
      <c r="Y1812" t="s">
        <v>6005</v>
      </c>
      <c r="AO1812" t="s">
        <v>5295</v>
      </c>
    </row>
    <row r="1813" spans="12:41">
      <c r="L1813" t="s">
        <v>6006</v>
      </c>
      <c r="M1813" t="s">
        <v>6004</v>
      </c>
      <c r="P1813" t="s">
        <v>6004</v>
      </c>
      <c r="Q1813" t="s">
        <v>6006</v>
      </c>
      <c r="Y1813" t="s">
        <v>6006</v>
      </c>
      <c r="AO1813" t="s">
        <v>5296</v>
      </c>
    </row>
    <row r="1814" spans="12:41">
      <c r="L1814" t="s">
        <v>6007</v>
      </c>
      <c r="M1814" t="s">
        <v>6005</v>
      </c>
      <c r="P1814" t="s">
        <v>6005</v>
      </c>
      <c r="Q1814" t="s">
        <v>6007</v>
      </c>
      <c r="Y1814" t="s">
        <v>6007</v>
      </c>
      <c r="AO1814" t="s">
        <v>5297</v>
      </c>
    </row>
    <row r="1815" spans="12:41">
      <c r="L1815" t="s">
        <v>6008</v>
      </c>
      <c r="M1815" t="s">
        <v>6006</v>
      </c>
      <c r="P1815" t="s">
        <v>6006</v>
      </c>
      <c r="Q1815" t="s">
        <v>6008</v>
      </c>
      <c r="Y1815" t="s">
        <v>6008</v>
      </c>
      <c r="AO1815" t="s">
        <v>5298</v>
      </c>
    </row>
    <row r="1816" spans="12:41">
      <c r="L1816" t="s">
        <v>6009</v>
      </c>
      <c r="M1816" t="s">
        <v>6007</v>
      </c>
      <c r="P1816" t="s">
        <v>6007</v>
      </c>
      <c r="Q1816" t="s">
        <v>6009</v>
      </c>
      <c r="Y1816" t="s">
        <v>6009</v>
      </c>
      <c r="AO1816" t="s">
        <v>5299</v>
      </c>
    </row>
    <row r="1817" spans="12:41">
      <c r="L1817" t="s">
        <v>6010</v>
      </c>
      <c r="M1817" t="s">
        <v>6008</v>
      </c>
      <c r="P1817" t="s">
        <v>6008</v>
      </c>
      <c r="Q1817" t="s">
        <v>6010</v>
      </c>
      <c r="Y1817" t="s">
        <v>6010</v>
      </c>
      <c r="AO1817" t="s">
        <v>5301</v>
      </c>
    </row>
    <row r="1818" spans="12:41">
      <c r="L1818" t="s">
        <v>6011</v>
      </c>
      <c r="M1818" t="s">
        <v>6009</v>
      </c>
      <c r="P1818" t="s">
        <v>6009</v>
      </c>
      <c r="Q1818" t="s">
        <v>6011</v>
      </c>
      <c r="Y1818" t="s">
        <v>6011</v>
      </c>
      <c r="AO1818" t="s">
        <v>6012</v>
      </c>
    </row>
    <row r="1819" spans="12:41">
      <c r="L1819" t="s">
        <v>6013</v>
      </c>
      <c r="M1819" t="s">
        <v>6010</v>
      </c>
      <c r="P1819" t="s">
        <v>6010</v>
      </c>
      <c r="Q1819" t="s">
        <v>6013</v>
      </c>
      <c r="Y1819" t="s">
        <v>6013</v>
      </c>
      <c r="AO1819" t="s">
        <v>5302</v>
      </c>
    </row>
    <row r="1820" spans="12:41">
      <c r="L1820" t="s">
        <v>6014</v>
      </c>
      <c r="M1820" t="s">
        <v>6011</v>
      </c>
      <c r="P1820" t="s">
        <v>6011</v>
      </c>
      <c r="Q1820" t="s">
        <v>6014</v>
      </c>
      <c r="Y1820" t="s">
        <v>6014</v>
      </c>
      <c r="AO1820" t="s">
        <v>6015</v>
      </c>
    </row>
    <row r="1821" spans="12:41">
      <c r="L1821" t="s">
        <v>6016</v>
      </c>
      <c r="M1821" t="s">
        <v>6013</v>
      </c>
      <c r="P1821" t="s">
        <v>6013</v>
      </c>
      <c r="Q1821" t="s">
        <v>6016</v>
      </c>
      <c r="Y1821" t="s">
        <v>6016</v>
      </c>
      <c r="AO1821" t="s">
        <v>5304</v>
      </c>
    </row>
    <row r="1822" spans="12:41">
      <c r="L1822" t="s">
        <v>6017</v>
      </c>
      <c r="M1822" t="s">
        <v>6014</v>
      </c>
      <c r="P1822" t="s">
        <v>6014</v>
      </c>
      <c r="Q1822" t="s">
        <v>6017</v>
      </c>
      <c r="Y1822" t="s">
        <v>6017</v>
      </c>
      <c r="AO1822" t="s">
        <v>5305</v>
      </c>
    </row>
    <row r="1823" spans="12:41">
      <c r="L1823" t="s">
        <v>6018</v>
      </c>
      <c r="M1823" t="s">
        <v>6016</v>
      </c>
      <c r="P1823" t="s">
        <v>6016</v>
      </c>
      <c r="Q1823" t="s">
        <v>6018</v>
      </c>
      <c r="Y1823" t="s">
        <v>6018</v>
      </c>
      <c r="AO1823" t="s">
        <v>5306</v>
      </c>
    </row>
    <row r="1824" spans="12:41">
      <c r="L1824" t="s">
        <v>6019</v>
      </c>
      <c r="M1824" t="s">
        <v>6017</v>
      </c>
      <c r="P1824" t="s">
        <v>6017</v>
      </c>
      <c r="Q1824" t="s">
        <v>6019</v>
      </c>
      <c r="Y1824" t="s">
        <v>6019</v>
      </c>
      <c r="AO1824" t="s">
        <v>5307</v>
      </c>
    </row>
    <row r="1825" spans="12:41">
      <c r="L1825" t="s">
        <v>6020</v>
      </c>
      <c r="M1825" t="s">
        <v>6018</v>
      </c>
      <c r="P1825" t="s">
        <v>6018</v>
      </c>
      <c r="Q1825" t="s">
        <v>6020</v>
      </c>
      <c r="Y1825" t="s">
        <v>6020</v>
      </c>
      <c r="AO1825" t="s">
        <v>5309</v>
      </c>
    </row>
    <row r="1826" spans="12:41">
      <c r="L1826" t="s">
        <v>6021</v>
      </c>
      <c r="M1826" t="s">
        <v>6019</v>
      </c>
      <c r="P1826" t="s">
        <v>6019</v>
      </c>
      <c r="Q1826" t="s">
        <v>6021</v>
      </c>
      <c r="Y1826" t="s">
        <v>6021</v>
      </c>
      <c r="AO1826" t="s">
        <v>5311</v>
      </c>
    </row>
    <row r="1827" spans="12:41">
      <c r="L1827" t="s">
        <v>6022</v>
      </c>
      <c r="M1827" t="s">
        <v>6020</v>
      </c>
      <c r="P1827" t="s">
        <v>6020</v>
      </c>
      <c r="Q1827" t="s">
        <v>6022</v>
      </c>
      <c r="Y1827" t="s">
        <v>6022</v>
      </c>
      <c r="AO1827" t="s">
        <v>5313</v>
      </c>
    </row>
    <row r="1828" spans="12:41">
      <c r="L1828" t="s">
        <v>6023</v>
      </c>
      <c r="M1828" t="s">
        <v>6021</v>
      </c>
      <c r="P1828" t="s">
        <v>6021</v>
      </c>
      <c r="Q1828" t="s">
        <v>6023</v>
      </c>
      <c r="Y1828" t="s">
        <v>6023</v>
      </c>
      <c r="AO1828" t="s">
        <v>5314</v>
      </c>
    </row>
    <row r="1829" spans="12:41">
      <c r="L1829" t="s">
        <v>6024</v>
      </c>
      <c r="M1829" t="s">
        <v>6022</v>
      </c>
      <c r="P1829" t="s">
        <v>6022</v>
      </c>
      <c r="Q1829" t="s">
        <v>6024</v>
      </c>
      <c r="Y1829" t="s">
        <v>6024</v>
      </c>
      <c r="AO1829" t="s">
        <v>6025</v>
      </c>
    </row>
    <row r="1830" spans="12:41">
      <c r="L1830" t="s">
        <v>6026</v>
      </c>
      <c r="M1830" t="s">
        <v>6023</v>
      </c>
      <c r="P1830" t="s">
        <v>6023</v>
      </c>
      <c r="Q1830" t="s">
        <v>6026</v>
      </c>
      <c r="Y1830" t="s">
        <v>6026</v>
      </c>
      <c r="AO1830" t="s">
        <v>6027</v>
      </c>
    </row>
    <row r="1831" spans="12:41">
      <c r="L1831" t="s">
        <v>6028</v>
      </c>
      <c r="M1831" t="s">
        <v>6024</v>
      </c>
      <c r="P1831" t="s">
        <v>6024</v>
      </c>
      <c r="Q1831" t="s">
        <v>6028</v>
      </c>
      <c r="Y1831" t="s">
        <v>6028</v>
      </c>
      <c r="AO1831" t="s">
        <v>6029</v>
      </c>
    </row>
    <row r="1832" spans="12:41">
      <c r="L1832" t="s">
        <v>6030</v>
      </c>
      <c r="M1832" t="s">
        <v>6026</v>
      </c>
      <c r="P1832" t="s">
        <v>6026</v>
      </c>
      <c r="Q1832" t="s">
        <v>6030</v>
      </c>
      <c r="Y1832" t="s">
        <v>6030</v>
      </c>
      <c r="AO1832" t="s">
        <v>5316</v>
      </c>
    </row>
    <row r="1833" spans="12:41">
      <c r="L1833" t="s">
        <v>6031</v>
      </c>
      <c r="M1833" t="s">
        <v>6028</v>
      </c>
      <c r="P1833" t="s">
        <v>6028</v>
      </c>
      <c r="Q1833" t="s">
        <v>6031</v>
      </c>
      <c r="Y1833" t="s">
        <v>6031</v>
      </c>
      <c r="AO1833" t="s">
        <v>6032</v>
      </c>
    </row>
    <row r="1834" spans="12:41">
      <c r="L1834" t="s">
        <v>6033</v>
      </c>
      <c r="M1834" t="s">
        <v>6030</v>
      </c>
      <c r="P1834" t="s">
        <v>6030</v>
      </c>
      <c r="Q1834" t="s">
        <v>6033</v>
      </c>
      <c r="Y1834" t="s">
        <v>6033</v>
      </c>
      <c r="AO1834" t="s">
        <v>5317</v>
      </c>
    </row>
    <row r="1835" spans="12:41">
      <c r="L1835" t="s">
        <v>6034</v>
      </c>
      <c r="M1835" t="s">
        <v>6031</v>
      </c>
      <c r="P1835" t="s">
        <v>6031</v>
      </c>
      <c r="Q1835" t="s">
        <v>6034</v>
      </c>
      <c r="Y1835" t="s">
        <v>6034</v>
      </c>
      <c r="AO1835" t="s">
        <v>5318</v>
      </c>
    </row>
    <row r="1836" spans="12:41">
      <c r="L1836" t="s">
        <v>6035</v>
      </c>
      <c r="M1836" t="s">
        <v>6033</v>
      </c>
      <c r="P1836" t="s">
        <v>6033</v>
      </c>
      <c r="Q1836" t="s">
        <v>6035</v>
      </c>
      <c r="Y1836" t="s">
        <v>6035</v>
      </c>
      <c r="AO1836" t="s">
        <v>5319</v>
      </c>
    </row>
    <row r="1837" spans="12:41">
      <c r="L1837" t="s">
        <v>6036</v>
      </c>
      <c r="M1837" t="s">
        <v>6034</v>
      </c>
      <c r="P1837" t="s">
        <v>6034</v>
      </c>
      <c r="Q1837" t="s">
        <v>6036</v>
      </c>
      <c r="Y1837" t="s">
        <v>6036</v>
      </c>
      <c r="AO1837" t="s">
        <v>5320</v>
      </c>
    </row>
    <row r="1838" spans="12:41">
      <c r="L1838" t="s">
        <v>6037</v>
      </c>
      <c r="M1838" t="s">
        <v>6035</v>
      </c>
      <c r="P1838" t="s">
        <v>6035</v>
      </c>
      <c r="Q1838" t="s">
        <v>6037</v>
      </c>
      <c r="Y1838" t="s">
        <v>6037</v>
      </c>
      <c r="AO1838" t="s">
        <v>5321</v>
      </c>
    </row>
    <row r="1839" spans="12:41">
      <c r="L1839" t="s">
        <v>6038</v>
      </c>
      <c r="M1839" t="s">
        <v>6036</v>
      </c>
      <c r="P1839" t="s">
        <v>6036</v>
      </c>
      <c r="Q1839" t="s">
        <v>6038</v>
      </c>
      <c r="Y1839" t="s">
        <v>6038</v>
      </c>
      <c r="AO1839" t="s">
        <v>6039</v>
      </c>
    </row>
    <row r="1840" spans="12:41">
      <c r="L1840" t="s">
        <v>6040</v>
      </c>
      <c r="M1840" t="s">
        <v>6037</v>
      </c>
      <c r="P1840" t="s">
        <v>6037</v>
      </c>
      <c r="Q1840" t="s">
        <v>6040</v>
      </c>
      <c r="Y1840" t="s">
        <v>6040</v>
      </c>
      <c r="AO1840" t="s">
        <v>5322</v>
      </c>
    </row>
    <row r="1841" spans="12:41">
      <c r="L1841" t="s">
        <v>6041</v>
      </c>
      <c r="M1841" t="s">
        <v>6038</v>
      </c>
      <c r="P1841" t="s">
        <v>6038</v>
      </c>
      <c r="Q1841" t="s">
        <v>6041</v>
      </c>
      <c r="Y1841" t="s">
        <v>6041</v>
      </c>
      <c r="AO1841" t="s">
        <v>6042</v>
      </c>
    </row>
    <row r="1842" spans="12:41">
      <c r="L1842" t="s">
        <v>6043</v>
      </c>
      <c r="M1842" t="s">
        <v>6040</v>
      </c>
      <c r="P1842" t="s">
        <v>6040</v>
      </c>
      <c r="Q1842" t="s">
        <v>6043</v>
      </c>
      <c r="Y1842" t="s">
        <v>6043</v>
      </c>
      <c r="AO1842" t="s">
        <v>5324</v>
      </c>
    </row>
    <row r="1843" spans="12:41">
      <c r="L1843" t="s">
        <v>6044</v>
      </c>
      <c r="M1843" t="s">
        <v>6041</v>
      </c>
      <c r="P1843" t="s">
        <v>6041</v>
      </c>
      <c r="Q1843" t="s">
        <v>6044</v>
      </c>
      <c r="Y1843" t="s">
        <v>6044</v>
      </c>
      <c r="AO1843" t="s">
        <v>5325</v>
      </c>
    </row>
    <row r="1844" spans="12:41">
      <c r="L1844" t="s">
        <v>6045</v>
      </c>
      <c r="M1844" t="s">
        <v>6043</v>
      </c>
      <c r="P1844" t="s">
        <v>6043</v>
      </c>
      <c r="Q1844" t="s">
        <v>6045</v>
      </c>
      <c r="Y1844" t="s">
        <v>6045</v>
      </c>
      <c r="AO1844" t="s">
        <v>5326</v>
      </c>
    </row>
    <row r="1845" spans="12:41">
      <c r="L1845" t="s">
        <v>6046</v>
      </c>
      <c r="M1845" t="s">
        <v>6044</v>
      </c>
      <c r="P1845" t="s">
        <v>6044</v>
      </c>
      <c r="Q1845" t="s">
        <v>6046</v>
      </c>
      <c r="Y1845" t="s">
        <v>6046</v>
      </c>
      <c r="AO1845" t="s">
        <v>5328</v>
      </c>
    </row>
    <row r="1846" spans="12:41">
      <c r="L1846" t="s">
        <v>6047</v>
      </c>
      <c r="M1846" t="s">
        <v>6045</v>
      </c>
      <c r="P1846" t="s">
        <v>6045</v>
      </c>
      <c r="Q1846" t="s">
        <v>6047</v>
      </c>
      <c r="Y1846" t="s">
        <v>6047</v>
      </c>
      <c r="AO1846" t="s">
        <v>5329</v>
      </c>
    </row>
    <row r="1847" spans="12:41">
      <c r="L1847" t="s">
        <v>6048</v>
      </c>
      <c r="M1847" t="s">
        <v>6046</v>
      </c>
      <c r="P1847" t="s">
        <v>6046</v>
      </c>
      <c r="Q1847" t="s">
        <v>6048</v>
      </c>
      <c r="Y1847" t="s">
        <v>6048</v>
      </c>
      <c r="AO1847" t="s">
        <v>6049</v>
      </c>
    </row>
    <row r="1848" spans="12:41">
      <c r="L1848" t="s">
        <v>6050</v>
      </c>
      <c r="M1848" t="s">
        <v>6047</v>
      </c>
      <c r="P1848" t="s">
        <v>6047</v>
      </c>
      <c r="Q1848" t="s">
        <v>6050</v>
      </c>
      <c r="Y1848" t="s">
        <v>6050</v>
      </c>
      <c r="AO1848" t="s">
        <v>6051</v>
      </c>
    </row>
    <row r="1849" spans="12:41">
      <c r="L1849" t="s">
        <v>6052</v>
      </c>
      <c r="M1849" t="s">
        <v>6048</v>
      </c>
      <c r="P1849" t="s">
        <v>6048</v>
      </c>
      <c r="Q1849" t="s">
        <v>6052</v>
      </c>
      <c r="Y1849" t="s">
        <v>6052</v>
      </c>
      <c r="AO1849" t="s">
        <v>6053</v>
      </c>
    </row>
    <row r="1850" spans="12:41">
      <c r="L1850" t="s">
        <v>6054</v>
      </c>
      <c r="M1850" t="s">
        <v>6050</v>
      </c>
      <c r="P1850" t="s">
        <v>6050</v>
      </c>
      <c r="Q1850" t="s">
        <v>6054</v>
      </c>
      <c r="Y1850" t="s">
        <v>6054</v>
      </c>
      <c r="AO1850" t="s">
        <v>5330</v>
      </c>
    </row>
    <row r="1851" spans="12:41">
      <c r="L1851" t="s">
        <v>6055</v>
      </c>
      <c r="M1851" t="s">
        <v>6052</v>
      </c>
      <c r="P1851" t="s">
        <v>6052</v>
      </c>
      <c r="Q1851" t="s">
        <v>6055</v>
      </c>
      <c r="Y1851" t="s">
        <v>6055</v>
      </c>
      <c r="AO1851" t="s">
        <v>6056</v>
      </c>
    </row>
    <row r="1852" spans="12:41">
      <c r="L1852" t="s">
        <v>6057</v>
      </c>
      <c r="M1852" t="s">
        <v>6054</v>
      </c>
      <c r="P1852" t="s">
        <v>6054</v>
      </c>
      <c r="Q1852" t="s">
        <v>6057</v>
      </c>
      <c r="Y1852" t="s">
        <v>6057</v>
      </c>
      <c r="AO1852" t="s">
        <v>5331</v>
      </c>
    </row>
    <row r="1853" spans="12:41">
      <c r="L1853" t="s">
        <v>6058</v>
      </c>
      <c r="M1853" t="s">
        <v>6055</v>
      </c>
      <c r="P1853" t="s">
        <v>6055</v>
      </c>
      <c r="Q1853" t="s">
        <v>6058</v>
      </c>
      <c r="Y1853" t="s">
        <v>6058</v>
      </c>
      <c r="AO1853" t="s">
        <v>5332</v>
      </c>
    </row>
    <row r="1854" spans="12:41">
      <c r="L1854" t="s">
        <v>6059</v>
      </c>
      <c r="M1854" t="s">
        <v>6057</v>
      </c>
      <c r="P1854" t="s">
        <v>6057</v>
      </c>
      <c r="Q1854" t="s">
        <v>6059</v>
      </c>
      <c r="Y1854" t="s">
        <v>6059</v>
      </c>
      <c r="AO1854" t="s">
        <v>5334</v>
      </c>
    </row>
    <row r="1855" spans="12:41">
      <c r="L1855" t="s">
        <v>6060</v>
      </c>
      <c r="M1855" t="s">
        <v>6058</v>
      </c>
      <c r="P1855" t="s">
        <v>6058</v>
      </c>
      <c r="Q1855" t="s">
        <v>6060</v>
      </c>
      <c r="Y1855" t="s">
        <v>6060</v>
      </c>
      <c r="AO1855" t="s">
        <v>5336</v>
      </c>
    </row>
    <row r="1856" spans="12:41">
      <c r="L1856" t="s">
        <v>6061</v>
      </c>
      <c r="M1856" t="s">
        <v>6059</v>
      </c>
      <c r="P1856" t="s">
        <v>6059</v>
      </c>
      <c r="Q1856" t="s">
        <v>6061</v>
      </c>
      <c r="Y1856" t="s">
        <v>6061</v>
      </c>
      <c r="AO1856" t="s">
        <v>5337</v>
      </c>
    </row>
    <row r="1857" spans="12:41">
      <c r="L1857" t="s">
        <v>6062</v>
      </c>
      <c r="M1857" t="s">
        <v>6060</v>
      </c>
      <c r="P1857" t="s">
        <v>6060</v>
      </c>
      <c r="Q1857" t="s">
        <v>6062</v>
      </c>
      <c r="Y1857" t="s">
        <v>6062</v>
      </c>
      <c r="AO1857" t="s">
        <v>6063</v>
      </c>
    </row>
    <row r="1858" spans="12:41">
      <c r="L1858" t="s">
        <v>6064</v>
      </c>
      <c r="M1858" t="s">
        <v>6061</v>
      </c>
      <c r="P1858" t="s">
        <v>6061</v>
      </c>
      <c r="Q1858" t="s">
        <v>6064</v>
      </c>
      <c r="Y1858" t="s">
        <v>6064</v>
      </c>
      <c r="AO1858" t="s">
        <v>5338</v>
      </c>
    </row>
    <row r="1859" spans="12:41">
      <c r="L1859" t="s">
        <v>6065</v>
      </c>
      <c r="M1859" t="s">
        <v>6062</v>
      </c>
      <c r="P1859" t="s">
        <v>6062</v>
      </c>
      <c r="Q1859" t="s">
        <v>6065</v>
      </c>
      <c r="Y1859" t="s">
        <v>6065</v>
      </c>
      <c r="AO1859" t="s">
        <v>5340</v>
      </c>
    </row>
    <row r="1860" spans="12:41">
      <c r="L1860" t="s">
        <v>6066</v>
      </c>
      <c r="M1860" t="s">
        <v>6064</v>
      </c>
      <c r="P1860" t="s">
        <v>6064</v>
      </c>
      <c r="Q1860" t="s">
        <v>6066</v>
      </c>
      <c r="Y1860" t="s">
        <v>6066</v>
      </c>
      <c r="AO1860" t="s">
        <v>5341</v>
      </c>
    </row>
    <row r="1861" spans="12:41">
      <c r="L1861" t="s">
        <v>6067</v>
      </c>
      <c r="M1861" t="s">
        <v>6065</v>
      </c>
      <c r="P1861" t="s">
        <v>6065</v>
      </c>
      <c r="Q1861" t="s">
        <v>6067</v>
      </c>
      <c r="Y1861" t="s">
        <v>6067</v>
      </c>
      <c r="AO1861" t="s">
        <v>5342</v>
      </c>
    </row>
    <row r="1862" spans="12:41">
      <c r="L1862" t="s">
        <v>6068</v>
      </c>
      <c r="M1862" t="s">
        <v>6066</v>
      </c>
      <c r="P1862" t="s">
        <v>6066</v>
      </c>
      <c r="Q1862" t="s">
        <v>6068</v>
      </c>
      <c r="Y1862" t="s">
        <v>6068</v>
      </c>
      <c r="AO1862" t="s">
        <v>5343</v>
      </c>
    </row>
    <row r="1863" spans="12:41">
      <c r="L1863" t="s">
        <v>6069</v>
      </c>
      <c r="M1863" t="s">
        <v>6067</v>
      </c>
      <c r="P1863" t="s">
        <v>6067</v>
      </c>
      <c r="Q1863" t="s">
        <v>6069</v>
      </c>
      <c r="Y1863" t="s">
        <v>6069</v>
      </c>
      <c r="AO1863" t="s">
        <v>5344</v>
      </c>
    </row>
    <row r="1864" spans="12:41">
      <c r="L1864" t="s">
        <v>6070</v>
      </c>
      <c r="M1864" t="s">
        <v>6068</v>
      </c>
      <c r="P1864" t="s">
        <v>6068</v>
      </c>
      <c r="Q1864" t="s">
        <v>6070</v>
      </c>
      <c r="Y1864" t="s">
        <v>6070</v>
      </c>
      <c r="AO1864" t="s">
        <v>6071</v>
      </c>
    </row>
    <row r="1865" spans="12:41">
      <c r="L1865" t="s">
        <v>6072</v>
      </c>
      <c r="M1865" t="s">
        <v>6069</v>
      </c>
      <c r="P1865" t="s">
        <v>6069</v>
      </c>
      <c r="Q1865" t="s">
        <v>6072</v>
      </c>
      <c r="Y1865" t="s">
        <v>6072</v>
      </c>
      <c r="AO1865" t="s">
        <v>6073</v>
      </c>
    </row>
    <row r="1866" spans="12:41">
      <c r="L1866" t="s">
        <v>6074</v>
      </c>
      <c r="M1866" t="s">
        <v>6070</v>
      </c>
      <c r="P1866" t="s">
        <v>6070</v>
      </c>
      <c r="Q1866" t="s">
        <v>6074</v>
      </c>
      <c r="Y1866" t="s">
        <v>6074</v>
      </c>
      <c r="AO1866" t="s">
        <v>5346</v>
      </c>
    </row>
    <row r="1867" spans="12:41">
      <c r="L1867" t="s">
        <v>6075</v>
      </c>
      <c r="M1867" t="s">
        <v>6072</v>
      </c>
      <c r="P1867" t="s">
        <v>6072</v>
      </c>
      <c r="Q1867" t="s">
        <v>6075</v>
      </c>
      <c r="Y1867" t="s">
        <v>6075</v>
      </c>
      <c r="AO1867" t="s">
        <v>6076</v>
      </c>
    </row>
    <row r="1868" spans="12:41">
      <c r="L1868" t="s">
        <v>6077</v>
      </c>
      <c r="M1868" t="s">
        <v>6074</v>
      </c>
      <c r="P1868" t="s">
        <v>6074</v>
      </c>
      <c r="Q1868" t="s">
        <v>6077</v>
      </c>
      <c r="Y1868" t="s">
        <v>6077</v>
      </c>
      <c r="AO1868" t="s">
        <v>5348</v>
      </c>
    </row>
    <row r="1869" spans="12:41">
      <c r="L1869" t="s">
        <v>6078</v>
      </c>
      <c r="M1869" t="s">
        <v>6075</v>
      </c>
      <c r="P1869" t="s">
        <v>6075</v>
      </c>
      <c r="Q1869" t="s">
        <v>6078</v>
      </c>
      <c r="Y1869" t="s">
        <v>6078</v>
      </c>
      <c r="AO1869" t="s">
        <v>5350</v>
      </c>
    </row>
    <row r="1870" spans="12:41">
      <c r="L1870" t="s">
        <v>6079</v>
      </c>
      <c r="M1870" t="s">
        <v>6077</v>
      </c>
      <c r="P1870" t="s">
        <v>6077</v>
      </c>
      <c r="Q1870" t="s">
        <v>6079</v>
      </c>
      <c r="Y1870" t="s">
        <v>6079</v>
      </c>
      <c r="AO1870" t="s">
        <v>5351</v>
      </c>
    </row>
    <row r="1871" spans="12:41">
      <c r="L1871" t="s">
        <v>6080</v>
      </c>
      <c r="M1871" t="s">
        <v>6078</v>
      </c>
      <c r="P1871" t="s">
        <v>6078</v>
      </c>
      <c r="Q1871" t="s">
        <v>6080</v>
      </c>
      <c r="Y1871" t="s">
        <v>6080</v>
      </c>
      <c r="AO1871" t="s">
        <v>5352</v>
      </c>
    </row>
    <row r="1872" spans="12:41">
      <c r="L1872" t="s">
        <v>6081</v>
      </c>
      <c r="M1872" t="s">
        <v>6079</v>
      </c>
      <c r="P1872" t="s">
        <v>6079</v>
      </c>
      <c r="Q1872" t="s">
        <v>6081</v>
      </c>
      <c r="Y1872" t="s">
        <v>6081</v>
      </c>
      <c r="AO1872" t="s">
        <v>5353</v>
      </c>
    </row>
    <row r="1873" spans="12:41">
      <c r="L1873" t="s">
        <v>6082</v>
      </c>
      <c r="M1873" t="s">
        <v>6080</v>
      </c>
      <c r="P1873" t="s">
        <v>6080</v>
      </c>
      <c r="Q1873" t="s">
        <v>6082</v>
      </c>
      <c r="Y1873" t="s">
        <v>6082</v>
      </c>
      <c r="AO1873" t="s">
        <v>5354</v>
      </c>
    </row>
    <row r="1874" spans="12:41">
      <c r="L1874" t="s">
        <v>6083</v>
      </c>
      <c r="M1874" t="s">
        <v>6081</v>
      </c>
      <c r="P1874" t="s">
        <v>6081</v>
      </c>
      <c r="Q1874" t="s">
        <v>6083</v>
      </c>
      <c r="Y1874" t="s">
        <v>6083</v>
      </c>
      <c r="AO1874" t="s">
        <v>5356</v>
      </c>
    </row>
    <row r="1875" spans="12:41">
      <c r="L1875" t="s">
        <v>6084</v>
      </c>
      <c r="M1875" t="s">
        <v>6082</v>
      </c>
      <c r="P1875" t="s">
        <v>6082</v>
      </c>
      <c r="Q1875" t="s">
        <v>6084</v>
      </c>
      <c r="Y1875" t="s">
        <v>6084</v>
      </c>
      <c r="AO1875" t="s">
        <v>5357</v>
      </c>
    </row>
    <row r="1876" spans="12:41">
      <c r="L1876" t="s">
        <v>6085</v>
      </c>
      <c r="M1876" t="s">
        <v>6083</v>
      </c>
      <c r="P1876" t="s">
        <v>6083</v>
      </c>
      <c r="Q1876" t="s">
        <v>6085</v>
      </c>
      <c r="Y1876" t="s">
        <v>6085</v>
      </c>
      <c r="AO1876" t="s">
        <v>5358</v>
      </c>
    </row>
    <row r="1877" spans="12:41">
      <c r="L1877" t="s">
        <v>6086</v>
      </c>
      <c r="M1877" t="s">
        <v>6084</v>
      </c>
      <c r="P1877" t="s">
        <v>6084</v>
      </c>
      <c r="Q1877" t="s">
        <v>6086</v>
      </c>
      <c r="Y1877" t="s">
        <v>6086</v>
      </c>
      <c r="AO1877" t="s">
        <v>5359</v>
      </c>
    </row>
    <row r="1878" spans="12:41">
      <c r="L1878" t="s">
        <v>6087</v>
      </c>
      <c r="M1878" t="s">
        <v>6085</v>
      </c>
      <c r="P1878" t="s">
        <v>6085</v>
      </c>
      <c r="Q1878" t="s">
        <v>6087</v>
      </c>
      <c r="Y1878" t="s">
        <v>6087</v>
      </c>
      <c r="AO1878" t="s">
        <v>5360</v>
      </c>
    </row>
    <row r="1879" spans="12:41">
      <c r="L1879" t="s">
        <v>6088</v>
      </c>
      <c r="M1879" t="s">
        <v>6086</v>
      </c>
      <c r="P1879" t="s">
        <v>6086</v>
      </c>
      <c r="Q1879" t="s">
        <v>6088</v>
      </c>
      <c r="Y1879" t="s">
        <v>6088</v>
      </c>
      <c r="AO1879" t="s">
        <v>5361</v>
      </c>
    </row>
    <row r="1880" spans="12:41">
      <c r="L1880" t="s">
        <v>6089</v>
      </c>
      <c r="M1880" t="s">
        <v>6087</v>
      </c>
      <c r="P1880" t="s">
        <v>6087</v>
      </c>
      <c r="Q1880" t="s">
        <v>6089</v>
      </c>
      <c r="Y1880" t="s">
        <v>6089</v>
      </c>
      <c r="AO1880" t="s">
        <v>6090</v>
      </c>
    </row>
    <row r="1881" spans="12:41">
      <c r="L1881" t="s">
        <v>6091</v>
      </c>
      <c r="M1881" t="s">
        <v>6088</v>
      </c>
      <c r="P1881" t="s">
        <v>6088</v>
      </c>
      <c r="Q1881" t="s">
        <v>6091</v>
      </c>
      <c r="Y1881" t="s">
        <v>6091</v>
      </c>
      <c r="AO1881" t="s">
        <v>6092</v>
      </c>
    </row>
    <row r="1882" spans="12:41">
      <c r="L1882" t="s">
        <v>6093</v>
      </c>
      <c r="M1882" t="s">
        <v>6089</v>
      </c>
      <c r="P1882" t="s">
        <v>6089</v>
      </c>
      <c r="Q1882" t="s">
        <v>6093</v>
      </c>
      <c r="Y1882" t="s">
        <v>6093</v>
      </c>
      <c r="AO1882" t="s">
        <v>6094</v>
      </c>
    </row>
    <row r="1883" spans="12:41">
      <c r="L1883" t="s">
        <v>6095</v>
      </c>
      <c r="M1883" t="s">
        <v>6091</v>
      </c>
      <c r="P1883" t="s">
        <v>6091</v>
      </c>
      <c r="Q1883" t="s">
        <v>6095</v>
      </c>
      <c r="Y1883" t="s">
        <v>6095</v>
      </c>
      <c r="AO1883" t="s">
        <v>6096</v>
      </c>
    </row>
    <row r="1884" spans="12:41">
      <c r="L1884" t="s">
        <v>6097</v>
      </c>
      <c r="M1884" t="s">
        <v>6093</v>
      </c>
      <c r="P1884" t="s">
        <v>6093</v>
      </c>
      <c r="Q1884" t="s">
        <v>6097</v>
      </c>
      <c r="Y1884" t="s">
        <v>6097</v>
      </c>
      <c r="AO1884" t="s">
        <v>6098</v>
      </c>
    </row>
    <row r="1885" spans="12:41">
      <c r="L1885" t="s">
        <v>6099</v>
      </c>
      <c r="M1885" t="s">
        <v>6095</v>
      </c>
      <c r="P1885" t="s">
        <v>6095</v>
      </c>
      <c r="Q1885" t="s">
        <v>6099</v>
      </c>
      <c r="Y1885" t="s">
        <v>6099</v>
      </c>
      <c r="AO1885" t="s">
        <v>5362</v>
      </c>
    </row>
    <row r="1886" spans="12:41">
      <c r="L1886" t="s">
        <v>6100</v>
      </c>
      <c r="M1886" t="s">
        <v>6097</v>
      </c>
      <c r="P1886" t="s">
        <v>6097</v>
      </c>
      <c r="Q1886" t="s">
        <v>6100</v>
      </c>
      <c r="Y1886" t="s">
        <v>6100</v>
      </c>
      <c r="AO1886" t="s">
        <v>6101</v>
      </c>
    </row>
    <row r="1887" spans="12:41">
      <c r="L1887" t="s">
        <v>6102</v>
      </c>
      <c r="M1887" t="s">
        <v>6099</v>
      </c>
      <c r="P1887" t="s">
        <v>6099</v>
      </c>
      <c r="Q1887" t="s">
        <v>6102</v>
      </c>
      <c r="Y1887" t="s">
        <v>6102</v>
      </c>
      <c r="AO1887" t="s">
        <v>5363</v>
      </c>
    </row>
    <row r="1888" spans="12:41">
      <c r="L1888" t="s">
        <v>6103</v>
      </c>
      <c r="M1888" t="s">
        <v>6100</v>
      </c>
      <c r="P1888" t="s">
        <v>6100</v>
      </c>
      <c r="Q1888" t="s">
        <v>6103</v>
      </c>
      <c r="Y1888" t="s">
        <v>6103</v>
      </c>
      <c r="AO1888" t="s">
        <v>5365</v>
      </c>
    </row>
    <row r="1889" spans="12:41">
      <c r="L1889" t="s">
        <v>6104</v>
      </c>
      <c r="M1889" t="s">
        <v>6102</v>
      </c>
      <c r="P1889" t="s">
        <v>6102</v>
      </c>
      <c r="Q1889" t="s">
        <v>6104</v>
      </c>
      <c r="Y1889" t="s">
        <v>6104</v>
      </c>
      <c r="AO1889" t="s">
        <v>5367</v>
      </c>
    </row>
    <row r="1890" spans="12:41">
      <c r="L1890" t="s">
        <v>6105</v>
      </c>
      <c r="M1890" t="s">
        <v>6103</v>
      </c>
      <c r="P1890" t="s">
        <v>6103</v>
      </c>
      <c r="Q1890" t="s">
        <v>6105</v>
      </c>
      <c r="Y1890" t="s">
        <v>6105</v>
      </c>
      <c r="AO1890" t="s">
        <v>5369</v>
      </c>
    </row>
    <row r="1891" spans="12:41">
      <c r="L1891" t="s">
        <v>6106</v>
      </c>
      <c r="M1891" t="s">
        <v>6104</v>
      </c>
      <c r="P1891" t="s">
        <v>6104</v>
      </c>
      <c r="Q1891" t="s">
        <v>6106</v>
      </c>
      <c r="Y1891" t="s">
        <v>6106</v>
      </c>
      <c r="AO1891" t="s">
        <v>5370</v>
      </c>
    </row>
    <row r="1892" spans="12:41">
      <c r="L1892" t="s">
        <v>6107</v>
      </c>
      <c r="M1892" t="s">
        <v>6105</v>
      </c>
      <c r="P1892" t="s">
        <v>6105</v>
      </c>
      <c r="Q1892" t="s">
        <v>6107</v>
      </c>
      <c r="Y1892" t="s">
        <v>6107</v>
      </c>
      <c r="AO1892" t="s">
        <v>5372</v>
      </c>
    </row>
    <row r="1893" spans="12:41">
      <c r="L1893" t="s">
        <v>6108</v>
      </c>
      <c r="M1893" t="s">
        <v>6106</v>
      </c>
      <c r="P1893" t="s">
        <v>6106</v>
      </c>
      <c r="Q1893" t="s">
        <v>6108</v>
      </c>
      <c r="Y1893" t="s">
        <v>6108</v>
      </c>
      <c r="AO1893" t="s">
        <v>5373</v>
      </c>
    </row>
    <row r="1894" spans="12:41">
      <c r="L1894" t="s">
        <v>6109</v>
      </c>
      <c r="M1894" t="s">
        <v>6107</v>
      </c>
      <c r="P1894" t="s">
        <v>6107</v>
      </c>
      <c r="Q1894" t="s">
        <v>6109</v>
      </c>
      <c r="Y1894" t="s">
        <v>6109</v>
      </c>
      <c r="AO1894" t="s">
        <v>5374</v>
      </c>
    </row>
    <row r="1895" spans="12:41">
      <c r="L1895" t="s">
        <v>6110</v>
      </c>
      <c r="M1895" t="s">
        <v>6108</v>
      </c>
      <c r="P1895" t="s">
        <v>6108</v>
      </c>
      <c r="Q1895" t="s">
        <v>6110</v>
      </c>
      <c r="Y1895" t="s">
        <v>6110</v>
      </c>
      <c r="AO1895" t="s">
        <v>5375</v>
      </c>
    </row>
    <row r="1896" spans="12:41">
      <c r="L1896" t="s">
        <v>6111</v>
      </c>
      <c r="M1896" t="s">
        <v>6109</v>
      </c>
      <c r="P1896" t="s">
        <v>6109</v>
      </c>
      <c r="Q1896" t="s">
        <v>6111</v>
      </c>
      <c r="Y1896" t="s">
        <v>6111</v>
      </c>
      <c r="AO1896" t="s">
        <v>5377</v>
      </c>
    </row>
    <row r="1897" spans="12:41">
      <c r="L1897" t="s">
        <v>6112</v>
      </c>
      <c r="M1897" t="s">
        <v>6110</v>
      </c>
      <c r="P1897" t="s">
        <v>6110</v>
      </c>
      <c r="Q1897" t="s">
        <v>6112</v>
      </c>
      <c r="Y1897" t="s">
        <v>6112</v>
      </c>
      <c r="AO1897" t="s">
        <v>5379</v>
      </c>
    </row>
    <row r="1898" spans="12:41">
      <c r="L1898" t="s">
        <v>6113</v>
      </c>
      <c r="M1898" t="s">
        <v>6111</v>
      </c>
      <c r="P1898" t="s">
        <v>6111</v>
      </c>
      <c r="Q1898" t="s">
        <v>6113</v>
      </c>
      <c r="Y1898" t="s">
        <v>6113</v>
      </c>
      <c r="AO1898" t="s">
        <v>6114</v>
      </c>
    </row>
    <row r="1899" spans="12:41">
      <c r="L1899" t="s">
        <v>6115</v>
      </c>
      <c r="M1899" t="s">
        <v>6112</v>
      </c>
      <c r="P1899" t="s">
        <v>6112</v>
      </c>
      <c r="Q1899" t="s">
        <v>6115</v>
      </c>
      <c r="Y1899" t="s">
        <v>6115</v>
      </c>
      <c r="AO1899" t="s">
        <v>6116</v>
      </c>
    </row>
    <row r="1900" spans="12:41">
      <c r="L1900" t="s">
        <v>6117</v>
      </c>
      <c r="M1900" t="s">
        <v>6113</v>
      </c>
      <c r="P1900" t="s">
        <v>6113</v>
      </c>
      <c r="Q1900" t="s">
        <v>6117</v>
      </c>
      <c r="Y1900" t="s">
        <v>6117</v>
      </c>
      <c r="AO1900" t="s">
        <v>6118</v>
      </c>
    </row>
    <row r="1901" spans="12:41">
      <c r="L1901" t="s">
        <v>6119</v>
      </c>
      <c r="M1901" t="s">
        <v>6115</v>
      </c>
      <c r="P1901" t="s">
        <v>6115</v>
      </c>
      <c r="Q1901" t="s">
        <v>6119</v>
      </c>
      <c r="Y1901" t="s">
        <v>6119</v>
      </c>
      <c r="AO1901" t="s">
        <v>5381</v>
      </c>
    </row>
    <row r="1902" spans="12:41">
      <c r="L1902" t="s">
        <v>6120</v>
      </c>
      <c r="M1902" t="s">
        <v>6117</v>
      </c>
      <c r="P1902" t="s">
        <v>6117</v>
      </c>
      <c r="Q1902" t="s">
        <v>6120</v>
      </c>
      <c r="Y1902" t="s">
        <v>6120</v>
      </c>
      <c r="AO1902" t="s">
        <v>6121</v>
      </c>
    </row>
    <row r="1903" spans="12:41">
      <c r="L1903" t="s">
        <v>6122</v>
      </c>
      <c r="M1903" t="s">
        <v>6119</v>
      </c>
      <c r="P1903" t="s">
        <v>6119</v>
      </c>
      <c r="Q1903" t="s">
        <v>6122</v>
      </c>
      <c r="Y1903" t="s">
        <v>6122</v>
      </c>
      <c r="AO1903" t="s">
        <v>5382</v>
      </c>
    </row>
    <row r="1904" spans="12:41">
      <c r="L1904" t="s">
        <v>6123</v>
      </c>
      <c r="M1904" t="s">
        <v>6120</v>
      </c>
      <c r="P1904" t="s">
        <v>6120</v>
      </c>
      <c r="Q1904" t="s">
        <v>6123</v>
      </c>
      <c r="Y1904" t="s">
        <v>6123</v>
      </c>
      <c r="AO1904" t="s">
        <v>5383</v>
      </c>
    </row>
    <row r="1905" spans="12:41">
      <c r="L1905" t="s">
        <v>6124</v>
      </c>
      <c r="M1905" t="s">
        <v>6122</v>
      </c>
      <c r="P1905" t="s">
        <v>6122</v>
      </c>
      <c r="Q1905" t="s">
        <v>6124</v>
      </c>
      <c r="Y1905" t="s">
        <v>6124</v>
      </c>
      <c r="AO1905" t="s">
        <v>5384</v>
      </c>
    </row>
    <row r="1906" spans="12:41">
      <c r="L1906" t="s">
        <v>6125</v>
      </c>
      <c r="M1906" t="s">
        <v>6123</v>
      </c>
      <c r="P1906" t="s">
        <v>6123</v>
      </c>
      <c r="Q1906" t="s">
        <v>6125</v>
      </c>
      <c r="Y1906" t="s">
        <v>6125</v>
      </c>
      <c r="AO1906" t="s">
        <v>5385</v>
      </c>
    </row>
    <row r="1907" spans="12:41">
      <c r="L1907" t="s">
        <v>6126</v>
      </c>
      <c r="M1907" t="s">
        <v>6124</v>
      </c>
      <c r="P1907" t="s">
        <v>6124</v>
      </c>
      <c r="Q1907" t="s">
        <v>6126</v>
      </c>
      <c r="Y1907" t="s">
        <v>6126</v>
      </c>
      <c r="AO1907" t="s">
        <v>5387</v>
      </c>
    </row>
    <row r="1908" spans="12:41">
      <c r="L1908" t="s">
        <v>6127</v>
      </c>
      <c r="M1908" t="s">
        <v>6125</v>
      </c>
      <c r="P1908" t="s">
        <v>6125</v>
      </c>
      <c r="Q1908" t="s">
        <v>6127</v>
      </c>
      <c r="Y1908" t="s">
        <v>6127</v>
      </c>
      <c r="AO1908" t="s">
        <v>5388</v>
      </c>
    </row>
    <row r="1909" spans="12:41">
      <c r="L1909" t="s">
        <v>6128</v>
      </c>
      <c r="M1909" t="s">
        <v>6126</v>
      </c>
      <c r="P1909" t="s">
        <v>6126</v>
      </c>
      <c r="Q1909" t="s">
        <v>6128</v>
      </c>
      <c r="Y1909" t="s">
        <v>6128</v>
      </c>
      <c r="AO1909" t="s">
        <v>6129</v>
      </c>
    </row>
    <row r="1910" spans="12:41">
      <c r="L1910" t="s">
        <v>6130</v>
      </c>
      <c r="M1910" t="s">
        <v>6127</v>
      </c>
      <c r="P1910" t="s">
        <v>6127</v>
      </c>
      <c r="Q1910" t="s">
        <v>6130</v>
      </c>
      <c r="Y1910" t="s">
        <v>6130</v>
      </c>
      <c r="AO1910" t="s">
        <v>6131</v>
      </c>
    </row>
    <row r="1911" spans="12:41">
      <c r="L1911" t="s">
        <v>6132</v>
      </c>
      <c r="M1911" t="s">
        <v>6128</v>
      </c>
      <c r="P1911" t="s">
        <v>6128</v>
      </c>
      <c r="Q1911" t="s">
        <v>6132</v>
      </c>
      <c r="Y1911" t="s">
        <v>6132</v>
      </c>
      <c r="AO1911" t="s">
        <v>6133</v>
      </c>
    </row>
    <row r="1912" spans="12:41">
      <c r="L1912" t="s">
        <v>6134</v>
      </c>
      <c r="M1912" t="s">
        <v>6130</v>
      </c>
      <c r="P1912" t="s">
        <v>6130</v>
      </c>
      <c r="Q1912" t="s">
        <v>6134</v>
      </c>
      <c r="Y1912" t="s">
        <v>6134</v>
      </c>
      <c r="AO1912" t="s">
        <v>6135</v>
      </c>
    </row>
    <row r="1913" spans="12:41">
      <c r="L1913" t="s">
        <v>6136</v>
      </c>
      <c r="M1913" t="s">
        <v>6132</v>
      </c>
      <c r="P1913" t="s">
        <v>6132</v>
      </c>
      <c r="Q1913" t="s">
        <v>6136</v>
      </c>
      <c r="Y1913" t="s">
        <v>6136</v>
      </c>
      <c r="AO1913" t="s">
        <v>5389</v>
      </c>
    </row>
    <row r="1914" spans="12:41">
      <c r="L1914" t="s">
        <v>6137</v>
      </c>
      <c r="M1914" t="s">
        <v>6134</v>
      </c>
      <c r="P1914" t="s">
        <v>6134</v>
      </c>
      <c r="Q1914" t="s">
        <v>6137</v>
      </c>
      <c r="Y1914" t="s">
        <v>6137</v>
      </c>
      <c r="AO1914" t="s">
        <v>6138</v>
      </c>
    </row>
    <row r="1915" spans="12:41">
      <c r="L1915" t="s">
        <v>6139</v>
      </c>
      <c r="M1915" t="s">
        <v>6136</v>
      </c>
      <c r="P1915" t="s">
        <v>6136</v>
      </c>
      <c r="Q1915" t="s">
        <v>6139</v>
      </c>
      <c r="Y1915" t="s">
        <v>6139</v>
      </c>
      <c r="AO1915" t="s">
        <v>5390</v>
      </c>
    </row>
    <row r="1916" spans="12:41">
      <c r="L1916" t="s">
        <v>6140</v>
      </c>
      <c r="M1916" t="s">
        <v>6137</v>
      </c>
      <c r="P1916" t="s">
        <v>6137</v>
      </c>
      <c r="Q1916" t="s">
        <v>6140</v>
      </c>
      <c r="Y1916" t="s">
        <v>6140</v>
      </c>
      <c r="AO1916" t="s">
        <v>5391</v>
      </c>
    </row>
    <row r="1917" spans="12:41">
      <c r="L1917" t="s">
        <v>6141</v>
      </c>
      <c r="M1917" t="s">
        <v>6139</v>
      </c>
      <c r="P1917" t="s">
        <v>6139</v>
      </c>
      <c r="Q1917" t="s">
        <v>6141</v>
      </c>
      <c r="Y1917" t="s">
        <v>6141</v>
      </c>
      <c r="AO1917" t="s">
        <v>5393</v>
      </c>
    </row>
    <row r="1918" spans="12:41">
      <c r="L1918" t="s">
        <v>6142</v>
      </c>
      <c r="M1918" t="s">
        <v>6140</v>
      </c>
      <c r="P1918" t="s">
        <v>6140</v>
      </c>
      <c r="Q1918" t="s">
        <v>6142</v>
      </c>
      <c r="Y1918" t="s">
        <v>6142</v>
      </c>
      <c r="AO1918" t="s">
        <v>5395</v>
      </c>
    </row>
    <row r="1919" spans="12:41">
      <c r="L1919" t="s">
        <v>6143</v>
      </c>
      <c r="M1919" t="s">
        <v>6141</v>
      </c>
      <c r="P1919" t="s">
        <v>6141</v>
      </c>
      <c r="Q1919" t="s">
        <v>6143</v>
      </c>
      <c r="Y1919" t="s">
        <v>6143</v>
      </c>
      <c r="AO1919" t="s">
        <v>6144</v>
      </c>
    </row>
    <row r="1920" spans="12:41">
      <c r="L1920" t="s">
        <v>6145</v>
      </c>
      <c r="M1920" t="s">
        <v>6142</v>
      </c>
      <c r="P1920" t="s">
        <v>6142</v>
      </c>
      <c r="Q1920" t="s">
        <v>6145</v>
      </c>
      <c r="Y1920" t="s">
        <v>6145</v>
      </c>
      <c r="AO1920" t="s">
        <v>6146</v>
      </c>
    </row>
    <row r="1921" spans="12:41">
      <c r="L1921" t="s">
        <v>6147</v>
      </c>
      <c r="M1921" t="s">
        <v>6143</v>
      </c>
      <c r="P1921" t="s">
        <v>6143</v>
      </c>
      <c r="Q1921" t="s">
        <v>6147</v>
      </c>
      <c r="Y1921" t="s">
        <v>6147</v>
      </c>
      <c r="AO1921" t="s">
        <v>6148</v>
      </c>
    </row>
    <row r="1922" spans="12:41">
      <c r="L1922" t="s">
        <v>6149</v>
      </c>
      <c r="M1922" t="s">
        <v>6145</v>
      </c>
      <c r="P1922" t="s">
        <v>6145</v>
      </c>
      <c r="Q1922" t="s">
        <v>6149</v>
      </c>
      <c r="Y1922" t="s">
        <v>6149</v>
      </c>
      <c r="AO1922" t="s">
        <v>5396</v>
      </c>
    </row>
    <row r="1923" spans="12:41">
      <c r="L1923" t="s">
        <v>6150</v>
      </c>
      <c r="M1923" t="s">
        <v>6147</v>
      </c>
      <c r="P1923" t="s">
        <v>6147</v>
      </c>
      <c r="Q1923" t="s">
        <v>6150</v>
      </c>
      <c r="Y1923" t="s">
        <v>6150</v>
      </c>
      <c r="AO1923" t="s">
        <v>6151</v>
      </c>
    </row>
    <row r="1924" spans="12:41">
      <c r="L1924" t="s">
        <v>6152</v>
      </c>
      <c r="M1924" t="s">
        <v>6149</v>
      </c>
      <c r="P1924" t="s">
        <v>6149</v>
      </c>
      <c r="Q1924" t="s">
        <v>6152</v>
      </c>
      <c r="Y1924" t="s">
        <v>6152</v>
      </c>
      <c r="AO1924" t="s">
        <v>5398</v>
      </c>
    </row>
    <row r="1925" spans="12:41">
      <c r="L1925" t="s">
        <v>6153</v>
      </c>
      <c r="M1925" t="s">
        <v>6150</v>
      </c>
      <c r="P1925" t="s">
        <v>6150</v>
      </c>
      <c r="Q1925" t="s">
        <v>6153</v>
      </c>
      <c r="Y1925" t="s">
        <v>6153</v>
      </c>
      <c r="AO1925" t="s">
        <v>5399</v>
      </c>
    </row>
    <row r="1926" spans="12:41">
      <c r="L1926" t="s">
        <v>6154</v>
      </c>
      <c r="M1926" t="s">
        <v>6152</v>
      </c>
      <c r="P1926" t="s">
        <v>6152</v>
      </c>
      <c r="Q1926" t="s">
        <v>6154</v>
      </c>
      <c r="Y1926" t="s">
        <v>6154</v>
      </c>
      <c r="AO1926" t="s">
        <v>6155</v>
      </c>
    </row>
    <row r="1927" spans="12:41">
      <c r="L1927" t="s">
        <v>6156</v>
      </c>
      <c r="M1927" t="s">
        <v>6153</v>
      </c>
      <c r="P1927" t="s">
        <v>6153</v>
      </c>
      <c r="Q1927" t="s">
        <v>6156</v>
      </c>
      <c r="Y1927" t="s">
        <v>6156</v>
      </c>
      <c r="AO1927" t="s">
        <v>6157</v>
      </c>
    </row>
    <row r="1928" spans="12:41">
      <c r="L1928" t="s">
        <v>6158</v>
      </c>
      <c r="M1928" t="s">
        <v>6154</v>
      </c>
      <c r="P1928" t="s">
        <v>6154</v>
      </c>
      <c r="Q1928" t="s">
        <v>6158</v>
      </c>
      <c r="Y1928" t="s">
        <v>6158</v>
      </c>
      <c r="AO1928" t="s">
        <v>6159</v>
      </c>
    </row>
    <row r="1929" spans="12:41">
      <c r="L1929" t="s">
        <v>6160</v>
      </c>
      <c r="M1929" t="s">
        <v>6156</v>
      </c>
      <c r="P1929" t="s">
        <v>6156</v>
      </c>
      <c r="Q1929" t="s">
        <v>6160</v>
      </c>
      <c r="Y1929" t="s">
        <v>6160</v>
      </c>
      <c r="AO1929" t="s">
        <v>5400</v>
      </c>
    </row>
    <row r="1930" spans="12:41">
      <c r="L1930" t="s">
        <v>6161</v>
      </c>
      <c r="M1930" t="s">
        <v>6158</v>
      </c>
      <c r="P1930" t="s">
        <v>6158</v>
      </c>
      <c r="Q1930" t="s">
        <v>6161</v>
      </c>
      <c r="Y1930" t="s">
        <v>6161</v>
      </c>
      <c r="AO1930" t="s">
        <v>5402</v>
      </c>
    </row>
    <row r="1931" spans="12:41">
      <c r="L1931" t="s">
        <v>6162</v>
      </c>
      <c r="M1931" t="s">
        <v>6160</v>
      </c>
      <c r="P1931" t="s">
        <v>6160</v>
      </c>
      <c r="Q1931" t="s">
        <v>6162</v>
      </c>
      <c r="Y1931" t="s">
        <v>6162</v>
      </c>
      <c r="AO1931" t="s">
        <v>5403</v>
      </c>
    </row>
    <row r="1932" spans="12:41">
      <c r="L1932" t="s">
        <v>6163</v>
      </c>
      <c r="M1932" t="s">
        <v>6161</v>
      </c>
      <c r="P1932" t="s">
        <v>6161</v>
      </c>
      <c r="Q1932" t="s">
        <v>6163</v>
      </c>
      <c r="Y1932" t="s">
        <v>6163</v>
      </c>
      <c r="AO1932" t="s">
        <v>6164</v>
      </c>
    </row>
    <row r="1933" spans="12:41">
      <c r="L1933" t="s">
        <v>6165</v>
      </c>
      <c r="M1933" t="s">
        <v>6162</v>
      </c>
      <c r="P1933" t="s">
        <v>6162</v>
      </c>
      <c r="Q1933" t="s">
        <v>6165</v>
      </c>
      <c r="Y1933" t="s">
        <v>6165</v>
      </c>
      <c r="AO1933" t="s">
        <v>5404</v>
      </c>
    </row>
    <row r="1934" spans="12:41">
      <c r="L1934" t="s">
        <v>6166</v>
      </c>
      <c r="M1934" t="s">
        <v>6163</v>
      </c>
      <c r="P1934" t="s">
        <v>6163</v>
      </c>
      <c r="Q1934" t="s">
        <v>6166</v>
      </c>
      <c r="Y1934" t="s">
        <v>6166</v>
      </c>
      <c r="AO1934" t="s">
        <v>5406</v>
      </c>
    </row>
    <row r="1935" spans="12:41">
      <c r="L1935" t="s">
        <v>6167</v>
      </c>
      <c r="M1935" t="s">
        <v>6165</v>
      </c>
      <c r="P1935" t="s">
        <v>6165</v>
      </c>
      <c r="Q1935" t="s">
        <v>6167</v>
      </c>
      <c r="Y1935" t="s">
        <v>6167</v>
      </c>
      <c r="AO1935" t="s">
        <v>5407</v>
      </c>
    </row>
    <row r="1936" spans="12:41">
      <c r="L1936" t="s">
        <v>6168</v>
      </c>
      <c r="M1936" t="s">
        <v>6166</v>
      </c>
      <c r="P1936" t="s">
        <v>6166</v>
      </c>
      <c r="Q1936" t="s">
        <v>6168</v>
      </c>
      <c r="Y1936" t="s">
        <v>6168</v>
      </c>
      <c r="AO1936" t="s">
        <v>5408</v>
      </c>
    </row>
    <row r="1937" spans="12:41">
      <c r="L1937" t="s">
        <v>6169</v>
      </c>
      <c r="M1937" t="s">
        <v>6167</v>
      </c>
      <c r="P1937" t="s">
        <v>6167</v>
      </c>
      <c r="Q1937" t="s">
        <v>6169</v>
      </c>
      <c r="Y1937" t="s">
        <v>6169</v>
      </c>
      <c r="AO1937" t="s">
        <v>5409</v>
      </c>
    </row>
    <row r="1938" spans="12:41">
      <c r="L1938" t="s">
        <v>6170</v>
      </c>
      <c r="M1938" t="s">
        <v>6168</v>
      </c>
      <c r="P1938" t="s">
        <v>6168</v>
      </c>
      <c r="Q1938" t="s">
        <v>6170</v>
      </c>
      <c r="Y1938" t="s">
        <v>6170</v>
      </c>
      <c r="AO1938" t="s">
        <v>5411</v>
      </c>
    </row>
    <row r="1939" spans="12:41">
      <c r="L1939" t="s">
        <v>6171</v>
      </c>
      <c r="M1939" t="s">
        <v>6169</v>
      </c>
      <c r="P1939" t="s">
        <v>6169</v>
      </c>
      <c r="Q1939" t="s">
        <v>6171</v>
      </c>
      <c r="Y1939" t="s">
        <v>6171</v>
      </c>
      <c r="AO1939" t="s">
        <v>5412</v>
      </c>
    </row>
    <row r="1940" spans="12:41">
      <c r="L1940" t="s">
        <v>6172</v>
      </c>
      <c r="M1940" t="s">
        <v>6170</v>
      </c>
      <c r="P1940" t="s">
        <v>6170</v>
      </c>
      <c r="Q1940" t="s">
        <v>6172</v>
      </c>
      <c r="Y1940" t="s">
        <v>6172</v>
      </c>
      <c r="AO1940" t="s">
        <v>5413</v>
      </c>
    </row>
    <row r="1941" spans="12:41">
      <c r="L1941" t="s">
        <v>6173</v>
      </c>
      <c r="M1941" t="s">
        <v>6171</v>
      </c>
      <c r="P1941" t="s">
        <v>6171</v>
      </c>
      <c r="Q1941" t="s">
        <v>6173</v>
      </c>
      <c r="Y1941" t="s">
        <v>6173</v>
      </c>
      <c r="AO1941" t="s">
        <v>5414</v>
      </c>
    </row>
    <row r="1942" spans="12:41">
      <c r="L1942" t="s">
        <v>6174</v>
      </c>
      <c r="M1942" t="s">
        <v>6172</v>
      </c>
      <c r="P1942" t="s">
        <v>6172</v>
      </c>
      <c r="Q1942" t="s">
        <v>6174</v>
      </c>
      <c r="Y1942" t="s">
        <v>6174</v>
      </c>
      <c r="AO1942" t="s">
        <v>5415</v>
      </c>
    </row>
    <row r="1943" spans="12:41">
      <c r="L1943" t="s">
        <v>6175</v>
      </c>
      <c r="M1943" t="s">
        <v>6173</v>
      </c>
      <c r="P1943" t="s">
        <v>6173</v>
      </c>
      <c r="Q1943" t="s">
        <v>6175</v>
      </c>
      <c r="Y1943" t="s">
        <v>6175</v>
      </c>
      <c r="AO1943" t="s">
        <v>5416</v>
      </c>
    </row>
    <row r="1944" spans="12:41">
      <c r="L1944" t="s">
        <v>6176</v>
      </c>
      <c r="M1944" t="s">
        <v>6174</v>
      </c>
      <c r="P1944" t="s">
        <v>6174</v>
      </c>
      <c r="Q1944" t="s">
        <v>6176</v>
      </c>
      <c r="Y1944" t="s">
        <v>6176</v>
      </c>
      <c r="AO1944" t="s">
        <v>6177</v>
      </c>
    </row>
    <row r="1945" spans="12:41">
      <c r="L1945" t="s">
        <v>6178</v>
      </c>
      <c r="M1945" t="s">
        <v>6175</v>
      </c>
      <c r="P1945" t="s">
        <v>6175</v>
      </c>
      <c r="Q1945" t="s">
        <v>6178</v>
      </c>
      <c r="Y1945" t="s">
        <v>6178</v>
      </c>
      <c r="AO1945" t="s">
        <v>6179</v>
      </c>
    </row>
    <row r="1946" spans="12:41">
      <c r="L1946" t="s">
        <v>6180</v>
      </c>
      <c r="M1946" t="s">
        <v>6176</v>
      </c>
      <c r="P1946" t="s">
        <v>6176</v>
      </c>
      <c r="Q1946" t="s">
        <v>6180</v>
      </c>
      <c r="Y1946" t="s">
        <v>6180</v>
      </c>
      <c r="AO1946" t="s">
        <v>6181</v>
      </c>
    </row>
    <row r="1947" spans="12:41">
      <c r="L1947" t="s">
        <v>6182</v>
      </c>
      <c r="M1947" t="s">
        <v>6178</v>
      </c>
      <c r="P1947" t="s">
        <v>6178</v>
      </c>
      <c r="Q1947" t="s">
        <v>6182</v>
      </c>
      <c r="Y1947" t="s">
        <v>6182</v>
      </c>
      <c r="AO1947" t="s">
        <v>5418</v>
      </c>
    </row>
    <row r="1948" spans="12:41">
      <c r="L1948" t="s">
        <v>6183</v>
      </c>
      <c r="M1948" t="s">
        <v>6180</v>
      </c>
      <c r="P1948" t="s">
        <v>6180</v>
      </c>
      <c r="Q1948" t="s">
        <v>6183</v>
      </c>
      <c r="Y1948" t="s">
        <v>6183</v>
      </c>
      <c r="AO1948" t="s">
        <v>6184</v>
      </c>
    </row>
    <row r="1949" spans="12:41">
      <c r="L1949" t="s">
        <v>6185</v>
      </c>
      <c r="M1949" t="s">
        <v>6182</v>
      </c>
      <c r="P1949" t="s">
        <v>6182</v>
      </c>
      <c r="Q1949" t="s">
        <v>6185</v>
      </c>
      <c r="Y1949" t="s">
        <v>6185</v>
      </c>
      <c r="AO1949" t="s">
        <v>5419</v>
      </c>
    </row>
    <row r="1950" spans="12:41">
      <c r="L1950" t="s">
        <v>6186</v>
      </c>
      <c r="M1950" t="s">
        <v>6183</v>
      </c>
      <c r="P1950" t="s">
        <v>6183</v>
      </c>
      <c r="Q1950" t="s">
        <v>6186</v>
      </c>
      <c r="Y1950" t="s">
        <v>6186</v>
      </c>
      <c r="AO1950" t="s">
        <v>5420</v>
      </c>
    </row>
    <row r="1951" spans="12:41">
      <c r="L1951" t="s">
        <v>6187</v>
      </c>
      <c r="M1951" t="s">
        <v>6185</v>
      </c>
      <c r="P1951" t="s">
        <v>6185</v>
      </c>
      <c r="Q1951" t="s">
        <v>6187</v>
      </c>
      <c r="Y1951" t="s">
        <v>6187</v>
      </c>
      <c r="AO1951" t="s">
        <v>5421</v>
      </c>
    </row>
    <row r="1952" spans="12:41">
      <c r="L1952" t="s">
        <v>6188</v>
      </c>
      <c r="M1952" t="s">
        <v>6186</v>
      </c>
      <c r="P1952" t="s">
        <v>6186</v>
      </c>
      <c r="Q1952" t="s">
        <v>6188</v>
      </c>
      <c r="Y1952" t="s">
        <v>6188</v>
      </c>
      <c r="AO1952" t="s">
        <v>5423</v>
      </c>
    </row>
    <row r="1953" spans="12:41">
      <c r="L1953" t="s">
        <v>6189</v>
      </c>
      <c r="M1953" t="s">
        <v>6187</v>
      </c>
      <c r="P1953" t="s">
        <v>6187</v>
      </c>
      <c r="Q1953" t="s">
        <v>6189</v>
      </c>
      <c r="Y1953" t="s">
        <v>6189</v>
      </c>
      <c r="AO1953" t="s">
        <v>5424</v>
      </c>
    </row>
    <row r="1954" spans="12:41">
      <c r="L1954" t="s">
        <v>6190</v>
      </c>
      <c r="M1954" t="s">
        <v>6188</v>
      </c>
      <c r="P1954" t="s">
        <v>6188</v>
      </c>
      <c r="Q1954" t="s">
        <v>6190</v>
      </c>
      <c r="Y1954" t="s">
        <v>6190</v>
      </c>
      <c r="AO1954" t="s">
        <v>5425</v>
      </c>
    </row>
    <row r="1955" spans="12:41">
      <c r="L1955" t="s">
        <v>6191</v>
      </c>
      <c r="M1955" t="s">
        <v>6189</v>
      </c>
      <c r="P1955" t="s">
        <v>6189</v>
      </c>
      <c r="Q1955" t="s">
        <v>6191</v>
      </c>
      <c r="Y1955" t="s">
        <v>6191</v>
      </c>
      <c r="AO1955" t="s">
        <v>5426</v>
      </c>
    </row>
    <row r="1956" spans="12:41">
      <c r="L1956" t="s">
        <v>6192</v>
      </c>
      <c r="M1956" t="s">
        <v>6190</v>
      </c>
      <c r="P1956" t="s">
        <v>6190</v>
      </c>
      <c r="Q1956" t="s">
        <v>6192</v>
      </c>
      <c r="Y1956" t="s">
        <v>6192</v>
      </c>
      <c r="AO1956" t="s">
        <v>5427</v>
      </c>
    </row>
    <row r="1957" spans="12:41">
      <c r="L1957" t="s">
        <v>6193</v>
      </c>
      <c r="M1957" t="s">
        <v>6191</v>
      </c>
      <c r="P1957" t="s">
        <v>6191</v>
      </c>
      <c r="Q1957" t="s">
        <v>6193</v>
      </c>
      <c r="Y1957" t="s">
        <v>6193</v>
      </c>
      <c r="AO1957" t="s">
        <v>5428</v>
      </c>
    </row>
    <row r="1958" spans="12:41">
      <c r="L1958" t="s">
        <v>6194</v>
      </c>
      <c r="M1958" t="s">
        <v>6192</v>
      </c>
      <c r="P1958" t="s">
        <v>6192</v>
      </c>
      <c r="Q1958" t="s">
        <v>6194</v>
      </c>
      <c r="Y1958" t="s">
        <v>6194</v>
      </c>
      <c r="AO1958" t="s">
        <v>5429</v>
      </c>
    </row>
    <row r="1959" spans="12:41">
      <c r="L1959" t="s">
        <v>6195</v>
      </c>
      <c r="M1959" t="s">
        <v>6193</v>
      </c>
      <c r="P1959" t="s">
        <v>6193</v>
      </c>
      <c r="Q1959" t="s">
        <v>6195</v>
      </c>
      <c r="Y1959" t="s">
        <v>6195</v>
      </c>
      <c r="AO1959" t="s">
        <v>5430</v>
      </c>
    </row>
    <row r="1960" spans="12:41">
      <c r="L1960" t="s">
        <v>6196</v>
      </c>
      <c r="M1960" t="s">
        <v>6194</v>
      </c>
      <c r="P1960" t="s">
        <v>6194</v>
      </c>
      <c r="Q1960" t="s">
        <v>6196</v>
      </c>
      <c r="Y1960" t="s">
        <v>6196</v>
      </c>
      <c r="AO1960" t="s">
        <v>6197</v>
      </c>
    </row>
    <row r="1961" spans="12:41">
      <c r="L1961" t="s">
        <v>6198</v>
      </c>
      <c r="M1961" t="s">
        <v>6195</v>
      </c>
      <c r="P1961" t="s">
        <v>6195</v>
      </c>
      <c r="Q1961" t="s">
        <v>6198</v>
      </c>
      <c r="Y1961" t="s">
        <v>6198</v>
      </c>
      <c r="AO1961" t="s">
        <v>6199</v>
      </c>
    </row>
    <row r="1962" spans="12:41">
      <c r="L1962" t="s">
        <v>6200</v>
      </c>
      <c r="M1962" t="s">
        <v>6196</v>
      </c>
      <c r="P1962" t="s">
        <v>6196</v>
      </c>
      <c r="Q1962" t="s">
        <v>6200</v>
      </c>
      <c r="Y1962" t="s">
        <v>6200</v>
      </c>
      <c r="AO1962" t="s">
        <v>5432</v>
      </c>
    </row>
    <row r="1963" spans="12:41">
      <c r="L1963" t="s">
        <v>6201</v>
      </c>
      <c r="M1963" t="s">
        <v>6198</v>
      </c>
      <c r="P1963" t="s">
        <v>6198</v>
      </c>
      <c r="Q1963" t="s">
        <v>6201</v>
      </c>
      <c r="Y1963" t="s">
        <v>6201</v>
      </c>
      <c r="AO1963" t="s">
        <v>6202</v>
      </c>
    </row>
    <row r="1964" spans="12:41">
      <c r="L1964" t="s">
        <v>6203</v>
      </c>
      <c r="M1964" t="s">
        <v>6200</v>
      </c>
      <c r="P1964" t="s">
        <v>6200</v>
      </c>
      <c r="Q1964" t="s">
        <v>6203</v>
      </c>
      <c r="Y1964" t="s">
        <v>6203</v>
      </c>
      <c r="AO1964" t="s">
        <v>5433</v>
      </c>
    </row>
    <row r="1965" spans="12:41">
      <c r="L1965" t="s">
        <v>6204</v>
      </c>
      <c r="M1965" t="s">
        <v>6201</v>
      </c>
      <c r="P1965" t="s">
        <v>6201</v>
      </c>
      <c r="Q1965" t="s">
        <v>6204</v>
      </c>
      <c r="Y1965" t="s">
        <v>6204</v>
      </c>
      <c r="AO1965" t="s">
        <v>5435</v>
      </c>
    </row>
    <row r="1966" spans="12:41">
      <c r="L1966" t="s">
        <v>6205</v>
      </c>
      <c r="M1966" t="s">
        <v>6203</v>
      </c>
      <c r="P1966" t="s">
        <v>6203</v>
      </c>
      <c r="Q1966" t="s">
        <v>6205</v>
      </c>
      <c r="Y1966" t="s">
        <v>6205</v>
      </c>
      <c r="AO1966" t="s">
        <v>5436</v>
      </c>
    </row>
    <row r="1967" spans="12:41">
      <c r="L1967" t="s">
        <v>6206</v>
      </c>
      <c r="M1967" t="s">
        <v>6204</v>
      </c>
      <c r="P1967" t="s">
        <v>6204</v>
      </c>
      <c r="Q1967" t="s">
        <v>6206</v>
      </c>
      <c r="Y1967" t="s">
        <v>6206</v>
      </c>
      <c r="AO1967" t="s">
        <v>5437</v>
      </c>
    </row>
    <row r="1968" spans="12:41">
      <c r="L1968" t="s">
        <v>6207</v>
      </c>
      <c r="M1968" t="s">
        <v>6205</v>
      </c>
      <c r="P1968" t="s">
        <v>6205</v>
      </c>
      <c r="Q1968" t="s">
        <v>6207</v>
      </c>
      <c r="Y1968" t="s">
        <v>6207</v>
      </c>
      <c r="AO1968" t="s">
        <v>5438</v>
      </c>
    </row>
    <row r="1969" spans="12:41">
      <c r="L1969" t="s">
        <v>6208</v>
      </c>
      <c r="M1969" t="s">
        <v>6206</v>
      </c>
      <c r="P1969" t="s">
        <v>6206</v>
      </c>
      <c r="Q1969" t="s">
        <v>6208</v>
      </c>
      <c r="Y1969" t="s">
        <v>6208</v>
      </c>
      <c r="AO1969" t="s">
        <v>5439</v>
      </c>
    </row>
    <row r="1970" spans="12:41">
      <c r="L1970" t="s">
        <v>6209</v>
      </c>
      <c r="M1970" t="s">
        <v>6207</v>
      </c>
      <c r="P1970" t="s">
        <v>6207</v>
      </c>
      <c r="Q1970" t="s">
        <v>6209</v>
      </c>
      <c r="Y1970" t="s">
        <v>6209</v>
      </c>
      <c r="AO1970" t="s">
        <v>5440</v>
      </c>
    </row>
    <row r="1971" spans="12:41">
      <c r="L1971" t="s">
        <v>6210</v>
      </c>
      <c r="M1971" t="s">
        <v>6208</v>
      </c>
      <c r="P1971" t="s">
        <v>6208</v>
      </c>
      <c r="Q1971" t="s">
        <v>6210</v>
      </c>
      <c r="Y1971" t="s">
        <v>6210</v>
      </c>
      <c r="AO1971" t="s">
        <v>6211</v>
      </c>
    </row>
    <row r="1972" spans="12:41">
      <c r="L1972" t="s">
        <v>6212</v>
      </c>
      <c r="M1972" t="s">
        <v>6209</v>
      </c>
      <c r="P1972" t="s">
        <v>6209</v>
      </c>
      <c r="Q1972" t="s">
        <v>6212</v>
      </c>
      <c r="Y1972" t="s">
        <v>6212</v>
      </c>
      <c r="AO1972" t="s">
        <v>5441</v>
      </c>
    </row>
    <row r="1973" spans="12:41">
      <c r="L1973" t="s">
        <v>6213</v>
      </c>
      <c r="M1973" t="s">
        <v>6210</v>
      </c>
      <c r="P1973" t="s">
        <v>6210</v>
      </c>
      <c r="Q1973" t="s">
        <v>6213</v>
      </c>
      <c r="Y1973" t="s">
        <v>6213</v>
      </c>
      <c r="AO1973" t="s">
        <v>6214</v>
      </c>
    </row>
    <row r="1974" spans="12:41">
      <c r="L1974" t="s">
        <v>6215</v>
      </c>
      <c r="M1974" t="s">
        <v>6212</v>
      </c>
      <c r="P1974" t="s">
        <v>6212</v>
      </c>
      <c r="Q1974" t="s">
        <v>6215</v>
      </c>
      <c r="Y1974" t="s">
        <v>6215</v>
      </c>
      <c r="AO1974" t="s">
        <v>6216</v>
      </c>
    </row>
    <row r="1975" spans="12:41">
      <c r="L1975" t="s">
        <v>6217</v>
      </c>
      <c r="M1975" t="s">
        <v>6213</v>
      </c>
      <c r="P1975" t="s">
        <v>6213</v>
      </c>
      <c r="Q1975" t="s">
        <v>6217</v>
      </c>
      <c r="Y1975" t="s">
        <v>6217</v>
      </c>
      <c r="AO1975" t="s">
        <v>5443</v>
      </c>
    </row>
    <row r="1976" spans="12:41">
      <c r="L1976" t="s">
        <v>6218</v>
      </c>
      <c r="M1976" t="s">
        <v>6215</v>
      </c>
      <c r="P1976" t="s">
        <v>6215</v>
      </c>
      <c r="Q1976" t="s">
        <v>6218</v>
      </c>
      <c r="Y1976" t="s">
        <v>6218</v>
      </c>
      <c r="AO1976" t="s">
        <v>6219</v>
      </c>
    </row>
    <row r="1977" spans="12:41">
      <c r="L1977" t="s">
        <v>6220</v>
      </c>
      <c r="M1977" t="s">
        <v>6217</v>
      </c>
      <c r="P1977" t="s">
        <v>6217</v>
      </c>
      <c r="Q1977" t="s">
        <v>6220</v>
      </c>
      <c r="Y1977" t="s">
        <v>6220</v>
      </c>
      <c r="AO1977" t="s">
        <v>5445</v>
      </c>
    </row>
    <row r="1978" spans="12:41">
      <c r="L1978" t="s">
        <v>6221</v>
      </c>
      <c r="M1978" t="s">
        <v>6218</v>
      </c>
      <c r="P1978" t="s">
        <v>6218</v>
      </c>
      <c r="Q1978" t="s">
        <v>6221</v>
      </c>
      <c r="Y1978" t="s">
        <v>6221</v>
      </c>
      <c r="AO1978" t="s">
        <v>5446</v>
      </c>
    </row>
    <row r="1979" spans="12:41">
      <c r="L1979" t="s">
        <v>6222</v>
      </c>
      <c r="M1979" t="s">
        <v>6220</v>
      </c>
      <c r="P1979" t="s">
        <v>6220</v>
      </c>
      <c r="Q1979" t="s">
        <v>6222</v>
      </c>
      <c r="Y1979" t="s">
        <v>6222</v>
      </c>
      <c r="AO1979" t="s">
        <v>5447</v>
      </c>
    </row>
    <row r="1980" spans="12:41">
      <c r="L1980" t="s">
        <v>6223</v>
      </c>
      <c r="M1980" t="s">
        <v>6221</v>
      </c>
      <c r="P1980" t="s">
        <v>6221</v>
      </c>
      <c r="Q1980" t="s">
        <v>6223</v>
      </c>
      <c r="Y1980" t="s">
        <v>6223</v>
      </c>
      <c r="AO1980" t="s">
        <v>5448</v>
      </c>
    </row>
    <row r="1981" spans="12:41">
      <c r="L1981" t="s">
        <v>6224</v>
      </c>
      <c r="M1981" t="s">
        <v>6222</v>
      </c>
      <c r="P1981" t="s">
        <v>6222</v>
      </c>
      <c r="Q1981" t="s">
        <v>6224</v>
      </c>
      <c r="Y1981" t="s">
        <v>6224</v>
      </c>
      <c r="AO1981" t="s">
        <v>5450</v>
      </c>
    </row>
    <row r="1982" spans="12:41">
      <c r="L1982" t="s">
        <v>6225</v>
      </c>
      <c r="M1982" t="s">
        <v>6223</v>
      </c>
      <c r="P1982" t="s">
        <v>6223</v>
      </c>
      <c r="Q1982" t="s">
        <v>6225</v>
      </c>
      <c r="Y1982" t="s">
        <v>6225</v>
      </c>
      <c r="AO1982" t="s">
        <v>5451</v>
      </c>
    </row>
    <row r="1983" spans="12:41">
      <c r="L1983" t="s">
        <v>6226</v>
      </c>
      <c r="M1983" t="s">
        <v>6224</v>
      </c>
      <c r="P1983" t="s">
        <v>6224</v>
      </c>
      <c r="Q1983" t="s">
        <v>6226</v>
      </c>
      <c r="Y1983" t="s">
        <v>6226</v>
      </c>
      <c r="AO1983" t="s">
        <v>5452</v>
      </c>
    </row>
    <row r="1984" spans="12:41">
      <c r="L1984" t="s">
        <v>6227</v>
      </c>
      <c r="M1984" t="s">
        <v>6225</v>
      </c>
      <c r="P1984" t="s">
        <v>6225</v>
      </c>
      <c r="Q1984" t="s">
        <v>6227</v>
      </c>
      <c r="Y1984" t="s">
        <v>6227</v>
      </c>
      <c r="AO1984" t="s">
        <v>6228</v>
      </c>
    </row>
    <row r="1985" spans="12:41">
      <c r="L1985" t="s">
        <v>6229</v>
      </c>
      <c r="M1985" t="s">
        <v>6226</v>
      </c>
      <c r="P1985" t="s">
        <v>6226</v>
      </c>
      <c r="Q1985" t="s">
        <v>6229</v>
      </c>
      <c r="Y1985" t="s">
        <v>6229</v>
      </c>
      <c r="AO1985" t="s">
        <v>6230</v>
      </c>
    </row>
    <row r="1986" spans="12:41">
      <c r="L1986" t="s">
        <v>6231</v>
      </c>
      <c r="M1986" t="s">
        <v>6227</v>
      </c>
      <c r="P1986" t="s">
        <v>6227</v>
      </c>
      <c r="Q1986" t="s">
        <v>6231</v>
      </c>
      <c r="Y1986" t="s">
        <v>6231</v>
      </c>
      <c r="AO1986" t="s">
        <v>6232</v>
      </c>
    </row>
    <row r="1987" spans="12:41">
      <c r="L1987" t="s">
        <v>6233</v>
      </c>
      <c r="M1987" t="s">
        <v>6229</v>
      </c>
      <c r="P1987" t="s">
        <v>6229</v>
      </c>
      <c r="Q1987" t="s">
        <v>6233</v>
      </c>
      <c r="Y1987" t="s">
        <v>6233</v>
      </c>
      <c r="AO1987" t="s">
        <v>5453</v>
      </c>
    </row>
    <row r="1988" spans="12:41">
      <c r="L1988" t="s">
        <v>6234</v>
      </c>
      <c r="M1988" t="s">
        <v>6231</v>
      </c>
      <c r="P1988" t="s">
        <v>6231</v>
      </c>
      <c r="Q1988" t="s">
        <v>6234</v>
      </c>
      <c r="Y1988" t="s">
        <v>6234</v>
      </c>
      <c r="AO1988" t="s">
        <v>6235</v>
      </c>
    </row>
    <row r="1989" spans="12:41">
      <c r="L1989" t="s">
        <v>6236</v>
      </c>
      <c r="M1989" t="s">
        <v>6233</v>
      </c>
      <c r="P1989" t="s">
        <v>6233</v>
      </c>
      <c r="Q1989" t="s">
        <v>6236</v>
      </c>
      <c r="Y1989" t="s">
        <v>6236</v>
      </c>
      <c r="AO1989" t="s">
        <v>5454</v>
      </c>
    </row>
    <row r="1990" spans="12:41">
      <c r="L1990" t="s">
        <v>6237</v>
      </c>
      <c r="M1990" t="s">
        <v>6234</v>
      </c>
      <c r="P1990" t="s">
        <v>6234</v>
      </c>
      <c r="Q1990" t="s">
        <v>6237</v>
      </c>
      <c r="Y1990" t="s">
        <v>6237</v>
      </c>
      <c r="AO1990" t="s">
        <v>5455</v>
      </c>
    </row>
    <row r="1991" spans="12:41">
      <c r="L1991" t="s">
        <v>6238</v>
      </c>
      <c r="M1991" t="s">
        <v>6236</v>
      </c>
      <c r="P1991" t="s">
        <v>6236</v>
      </c>
      <c r="Q1991" t="s">
        <v>6238</v>
      </c>
      <c r="Y1991" t="s">
        <v>6238</v>
      </c>
      <c r="AO1991" t="s">
        <v>5456</v>
      </c>
    </row>
    <row r="1992" spans="12:41">
      <c r="L1992" t="s">
        <v>6239</v>
      </c>
      <c r="M1992" t="s">
        <v>6237</v>
      </c>
      <c r="P1992" t="s">
        <v>6237</v>
      </c>
      <c r="Q1992" t="s">
        <v>6239</v>
      </c>
      <c r="Y1992" t="s">
        <v>6239</v>
      </c>
      <c r="AO1992" t="s">
        <v>5457</v>
      </c>
    </row>
    <row r="1993" spans="12:41">
      <c r="L1993" t="s">
        <v>6240</v>
      </c>
      <c r="M1993" t="s">
        <v>6238</v>
      </c>
      <c r="P1993" t="s">
        <v>6238</v>
      </c>
      <c r="Q1993" t="s">
        <v>6240</v>
      </c>
      <c r="Y1993" t="s">
        <v>6240</v>
      </c>
      <c r="AO1993" t="s">
        <v>5459</v>
      </c>
    </row>
    <row r="1994" spans="12:41">
      <c r="L1994" t="s">
        <v>6241</v>
      </c>
      <c r="M1994" t="s">
        <v>6239</v>
      </c>
      <c r="P1994" t="s">
        <v>6239</v>
      </c>
      <c r="Q1994" t="s">
        <v>6241</v>
      </c>
      <c r="Y1994" t="s">
        <v>6241</v>
      </c>
      <c r="AO1994" t="s">
        <v>5461</v>
      </c>
    </row>
    <row r="1995" spans="12:41">
      <c r="L1995" t="s">
        <v>6242</v>
      </c>
      <c r="M1995" t="s">
        <v>6240</v>
      </c>
      <c r="P1995" t="s">
        <v>6240</v>
      </c>
      <c r="Q1995" t="s">
        <v>6242</v>
      </c>
      <c r="Y1995" t="s">
        <v>6242</v>
      </c>
      <c r="AO1995" t="s">
        <v>5462</v>
      </c>
    </row>
    <row r="1996" spans="12:41">
      <c r="L1996" t="s">
        <v>6243</v>
      </c>
      <c r="M1996" t="s">
        <v>6241</v>
      </c>
      <c r="P1996" t="s">
        <v>6241</v>
      </c>
      <c r="Q1996" t="s">
        <v>6243</v>
      </c>
      <c r="Y1996" t="s">
        <v>6243</v>
      </c>
      <c r="AO1996" t="s">
        <v>5463</v>
      </c>
    </row>
    <row r="1997" spans="12:41">
      <c r="L1997" t="s">
        <v>6244</v>
      </c>
      <c r="M1997" t="s">
        <v>6242</v>
      </c>
      <c r="P1997" t="s">
        <v>6242</v>
      </c>
      <c r="Q1997" t="s">
        <v>6244</v>
      </c>
      <c r="Y1997" t="s">
        <v>6244</v>
      </c>
      <c r="AO1997" t="s">
        <v>5465</v>
      </c>
    </row>
    <row r="1998" spans="12:41">
      <c r="L1998" t="s">
        <v>6245</v>
      </c>
      <c r="M1998" t="s">
        <v>6243</v>
      </c>
      <c r="P1998" t="s">
        <v>6243</v>
      </c>
      <c r="Q1998" t="s">
        <v>6245</v>
      </c>
      <c r="Y1998" t="s">
        <v>6245</v>
      </c>
      <c r="AO1998" t="s">
        <v>6246</v>
      </c>
    </row>
    <row r="1999" spans="12:41">
      <c r="L1999" t="s">
        <v>6247</v>
      </c>
      <c r="M1999" t="s">
        <v>6244</v>
      </c>
      <c r="P1999" t="s">
        <v>6244</v>
      </c>
      <c r="Q1999" t="s">
        <v>6247</v>
      </c>
      <c r="Y1999" t="s">
        <v>6247</v>
      </c>
      <c r="AO1999" t="s">
        <v>6248</v>
      </c>
    </row>
    <row r="2000" spans="12:41">
      <c r="L2000" t="s">
        <v>6249</v>
      </c>
      <c r="M2000" t="s">
        <v>6245</v>
      </c>
      <c r="P2000" t="s">
        <v>6245</v>
      </c>
      <c r="Q2000" t="s">
        <v>6249</v>
      </c>
      <c r="Y2000" t="s">
        <v>6249</v>
      </c>
      <c r="AO2000" t="s">
        <v>5466</v>
      </c>
    </row>
    <row r="2001" spans="12:41">
      <c r="L2001" t="s">
        <v>6250</v>
      </c>
      <c r="M2001" t="s">
        <v>6247</v>
      </c>
      <c r="P2001" t="s">
        <v>6247</v>
      </c>
      <c r="Q2001" t="s">
        <v>6250</v>
      </c>
      <c r="Y2001" t="s">
        <v>6250</v>
      </c>
      <c r="AO2001" t="s">
        <v>6251</v>
      </c>
    </row>
    <row r="2002" spans="12:41">
      <c r="L2002" t="s">
        <v>6252</v>
      </c>
      <c r="M2002" t="s">
        <v>6249</v>
      </c>
      <c r="P2002" t="s">
        <v>6249</v>
      </c>
      <c r="Q2002" t="s">
        <v>6252</v>
      </c>
      <c r="Y2002" t="s">
        <v>6252</v>
      </c>
      <c r="AO2002" t="s">
        <v>5467</v>
      </c>
    </row>
    <row r="2003" spans="12:41">
      <c r="L2003" t="s">
        <v>6253</v>
      </c>
      <c r="M2003" t="s">
        <v>6250</v>
      </c>
      <c r="P2003" t="s">
        <v>6250</v>
      </c>
      <c r="Q2003" t="s">
        <v>6253</v>
      </c>
      <c r="Y2003" t="s">
        <v>6253</v>
      </c>
      <c r="AO2003" t="s">
        <v>6254</v>
      </c>
    </row>
    <row r="2004" spans="12:41">
      <c r="L2004" t="s">
        <v>6255</v>
      </c>
      <c r="M2004" t="s">
        <v>6252</v>
      </c>
      <c r="P2004" t="s">
        <v>6252</v>
      </c>
      <c r="Q2004" t="s">
        <v>6255</v>
      </c>
      <c r="Y2004" t="s">
        <v>6255</v>
      </c>
      <c r="AO2004" t="s">
        <v>5468</v>
      </c>
    </row>
    <row r="2005" spans="12:41">
      <c r="L2005" t="s">
        <v>6256</v>
      </c>
      <c r="M2005" t="s">
        <v>6253</v>
      </c>
      <c r="P2005" t="s">
        <v>6253</v>
      </c>
      <c r="Q2005" t="s">
        <v>6256</v>
      </c>
      <c r="Y2005" t="s">
        <v>6256</v>
      </c>
      <c r="AO2005" t="s">
        <v>5469</v>
      </c>
    </row>
    <row r="2006" spans="12:41">
      <c r="L2006" t="s">
        <v>6257</v>
      </c>
      <c r="M2006" t="s">
        <v>6255</v>
      </c>
      <c r="P2006" t="s">
        <v>6255</v>
      </c>
      <c r="Q2006" t="s">
        <v>6257</v>
      </c>
      <c r="Y2006" t="s">
        <v>6257</v>
      </c>
      <c r="AO2006" t="s">
        <v>5470</v>
      </c>
    </row>
    <row r="2007" spans="12:41">
      <c r="L2007" t="s">
        <v>6258</v>
      </c>
      <c r="M2007" t="s">
        <v>6256</v>
      </c>
      <c r="P2007" t="s">
        <v>6256</v>
      </c>
      <c r="Q2007" t="s">
        <v>6258</v>
      </c>
      <c r="Y2007" t="s">
        <v>6258</v>
      </c>
      <c r="AO2007" t="s">
        <v>5472</v>
      </c>
    </row>
    <row r="2008" spans="12:41">
      <c r="L2008" t="s">
        <v>6259</v>
      </c>
      <c r="M2008" t="s">
        <v>6257</v>
      </c>
      <c r="P2008" t="s">
        <v>6257</v>
      </c>
      <c r="Q2008" t="s">
        <v>6259</v>
      </c>
      <c r="Y2008" t="s">
        <v>6259</v>
      </c>
      <c r="AO2008" t="s">
        <v>5474</v>
      </c>
    </row>
    <row r="2009" spans="12:41">
      <c r="L2009" t="s">
        <v>6260</v>
      </c>
      <c r="M2009" t="s">
        <v>6258</v>
      </c>
      <c r="P2009" t="s">
        <v>6258</v>
      </c>
      <c r="Q2009" t="s">
        <v>6260</v>
      </c>
      <c r="Y2009" t="s">
        <v>6260</v>
      </c>
      <c r="AO2009" t="s">
        <v>5476</v>
      </c>
    </row>
    <row r="2010" spans="12:41">
      <c r="L2010" t="s">
        <v>6261</v>
      </c>
      <c r="M2010" t="s">
        <v>6259</v>
      </c>
      <c r="P2010" t="s">
        <v>6259</v>
      </c>
      <c r="Q2010" t="s">
        <v>6261</v>
      </c>
      <c r="Y2010" t="s">
        <v>6261</v>
      </c>
      <c r="AO2010" t="s">
        <v>5477</v>
      </c>
    </row>
    <row r="2011" spans="12:41">
      <c r="L2011" t="s">
        <v>6262</v>
      </c>
      <c r="M2011" t="s">
        <v>6260</v>
      </c>
      <c r="P2011" t="s">
        <v>6260</v>
      </c>
      <c r="Q2011" t="s">
        <v>6262</v>
      </c>
      <c r="Y2011" t="s">
        <v>6262</v>
      </c>
      <c r="AO2011" t="s">
        <v>5479</v>
      </c>
    </row>
    <row r="2012" spans="12:41">
      <c r="L2012" t="s">
        <v>6263</v>
      </c>
      <c r="M2012" t="s">
        <v>6261</v>
      </c>
      <c r="P2012" t="s">
        <v>6261</v>
      </c>
      <c r="Q2012" t="s">
        <v>6263</v>
      </c>
      <c r="Y2012" t="s">
        <v>6263</v>
      </c>
      <c r="AO2012" t="s">
        <v>5480</v>
      </c>
    </row>
    <row r="2013" spans="12:41">
      <c r="L2013" t="s">
        <v>6264</v>
      </c>
      <c r="M2013" t="s">
        <v>6262</v>
      </c>
      <c r="P2013" t="s">
        <v>6262</v>
      </c>
      <c r="Q2013" t="s">
        <v>6264</v>
      </c>
      <c r="Y2013" t="s">
        <v>6264</v>
      </c>
      <c r="AO2013" t="s">
        <v>5481</v>
      </c>
    </row>
    <row r="2014" spans="12:41">
      <c r="L2014" t="s">
        <v>6265</v>
      </c>
      <c r="M2014" t="s">
        <v>6263</v>
      </c>
      <c r="P2014" t="s">
        <v>6263</v>
      </c>
      <c r="Q2014" t="s">
        <v>6265</v>
      </c>
      <c r="Y2014" t="s">
        <v>6265</v>
      </c>
      <c r="AO2014" t="s">
        <v>5482</v>
      </c>
    </row>
    <row r="2015" spans="12:41">
      <c r="L2015" t="s">
        <v>6266</v>
      </c>
      <c r="M2015" t="s">
        <v>6264</v>
      </c>
      <c r="P2015" t="s">
        <v>6264</v>
      </c>
      <c r="Q2015" t="s">
        <v>6266</v>
      </c>
      <c r="Y2015" t="s">
        <v>6266</v>
      </c>
      <c r="AO2015" t="s">
        <v>5483</v>
      </c>
    </row>
    <row r="2016" spans="12:41">
      <c r="L2016" t="s">
        <v>6267</v>
      </c>
      <c r="M2016" t="s">
        <v>6265</v>
      </c>
      <c r="P2016" t="s">
        <v>6265</v>
      </c>
      <c r="Q2016" t="s">
        <v>6267</v>
      </c>
      <c r="Y2016" t="s">
        <v>6267</v>
      </c>
      <c r="AO2016" t="s">
        <v>6268</v>
      </c>
    </row>
    <row r="2017" spans="12:41">
      <c r="L2017" t="s">
        <v>6269</v>
      </c>
      <c r="M2017" t="s">
        <v>6266</v>
      </c>
      <c r="P2017" t="s">
        <v>6266</v>
      </c>
      <c r="Q2017" t="s">
        <v>6269</v>
      </c>
      <c r="Y2017" t="s">
        <v>6269</v>
      </c>
      <c r="AO2017" t="s">
        <v>6270</v>
      </c>
    </row>
    <row r="2018" spans="12:41">
      <c r="L2018" t="s">
        <v>6271</v>
      </c>
      <c r="M2018" t="s">
        <v>6267</v>
      </c>
      <c r="P2018" t="s">
        <v>6267</v>
      </c>
      <c r="Q2018" t="s">
        <v>6271</v>
      </c>
      <c r="Y2018" t="s">
        <v>6271</v>
      </c>
      <c r="AO2018" t="s">
        <v>6272</v>
      </c>
    </row>
    <row r="2019" spans="12:41">
      <c r="L2019" t="s">
        <v>6273</v>
      </c>
      <c r="M2019" t="s">
        <v>6269</v>
      </c>
      <c r="P2019" t="s">
        <v>6269</v>
      </c>
      <c r="Q2019" t="s">
        <v>6273</v>
      </c>
      <c r="Y2019" t="s">
        <v>6273</v>
      </c>
      <c r="AO2019" t="s">
        <v>6274</v>
      </c>
    </row>
    <row r="2020" spans="12:41">
      <c r="L2020" t="s">
        <v>6275</v>
      </c>
      <c r="M2020" t="s">
        <v>6271</v>
      </c>
      <c r="P2020" t="s">
        <v>6271</v>
      </c>
      <c r="Q2020" t="s">
        <v>6275</v>
      </c>
      <c r="Y2020" t="s">
        <v>6275</v>
      </c>
      <c r="AO2020" t="s">
        <v>5484</v>
      </c>
    </row>
    <row r="2021" spans="12:41">
      <c r="L2021" t="s">
        <v>6276</v>
      </c>
      <c r="M2021" t="s">
        <v>6273</v>
      </c>
      <c r="P2021" t="s">
        <v>6273</v>
      </c>
      <c r="Q2021" t="s">
        <v>6276</v>
      </c>
      <c r="Y2021" t="s">
        <v>6276</v>
      </c>
      <c r="AO2021" t="s">
        <v>6277</v>
      </c>
    </row>
    <row r="2022" spans="12:41">
      <c r="L2022" t="s">
        <v>6278</v>
      </c>
      <c r="M2022" t="s">
        <v>6275</v>
      </c>
      <c r="P2022" t="s">
        <v>6275</v>
      </c>
      <c r="Q2022" t="s">
        <v>6278</v>
      </c>
      <c r="Y2022" t="s">
        <v>6278</v>
      </c>
      <c r="AO2022" t="s">
        <v>5485</v>
      </c>
    </row>
    <row r="2023" spans="12:41">
      <c r="L2023" t="s">
        <v>6279</v>
      </c>
      <c r="M2023" t="s">
        <v>6276</v>
      </c>
      <c r="P2023" t="s">
        <v>6276</v>
      </c>
      <c r="Q2023" t="s">
        <v>6279</v>
      </c>
      <c r="Y2023" t="s">
        <v>6279</v>
      </c>
      <c r="AO2023" t="s">
        <v>5486</v>
      </c>
    </row>
    <row r="2024" spans="12:41">
      <c r="L2024" t="s">
        <v>6280</v>
      </c>
      <c r="M2024" t="s">
        <v>6278</v>
      </c>
      <c r="P2024" t="s">
        <v>6278</v>
      </c>
      <c r="Q2024" t="s">
        <v>6280</v>
      </c>
      <c r="Y2024" t="s">
        <v>6280</v>
      </c>
      <c r="AO2024" t="s">
        <v>5488</v>
      </c>
    </row>
    <row r="2025" spans="12:41">
      <c r="L2025" t="s">
        <v>6281</v>
      </c>
      <c r="M2025" t="s">
        <v>6279</v>
      </c>
      <c r="P2025" t="s">
        <v>6279</v>
      </c>
      <c r="Q2025" t="s">
        <v>6281</v>
      </c>
      <c r="Y2025" t="s">
        <v>6281</v>
      </c>
      <c r="AO2025" t="s">
        <v>5489</v>
      </c>
    </row>
    <row r="2026" spans="12:41">
      <c r="L2026" t="s">
        <v>6282</v>
      </c>
      <c r="M2026" t="s">
        <v>6280</v>
      </c>
      <c r="P2026" t="s">
        <v>6280</v>
      </c>
      <c r="Q2026" t="s">
        <v>6282</v>
      </c>
      <c r="Y2026" t="s">
        <v>6282</v>
      </c>
      <c r="AO2026" t="s">
        <v>5491</v>
      </c>
    </row>
    <row r="2027" spans="12:41">
      <c r="L2027" t="s">
        <v>6283</v>
      </c>
      <c r="M2027" t="s">
        <v>6281</v>
      </c>
      <c r="P2027" t="s">
        <v>6281</v>
      </c>
      <c r="Q2027" t="s">
        <v>6283</v>
      </c>
      <c r="Y2027" t="s">
        <v>6283</v>
      </c>
      <c r="AO2027" t="s">
        <v>5492</v>
      </c>
    </row>
    <row r="2028" spans="12:41">
      <c r="L2028" t="s">
        <v>6284</v>
      </c>
      <c r="M2028" t="s">
        <v>6282</v>
      </c>
      <c r="P2028" t="s">
        <v>6282</v>
      </c>
      <c r="Q2028" t="s">
        <v>6284</v>
      </c>
      <c r="Y2028" t="s">
        <v>6284</v>
      </c>
      <c r="AO2028" t="s">
        <v>5494</v>
      </c>
    </row>
    <row r="2029" spans="12:41">
      <c r="L2029" t="s">
        <v>6285</v>
      </c>
      <c r="M2029" t="s">
        <v>6283</v>
      </c>
      <c r="P2029" t="s">
        <v>6283</v>
      </c>
      <c r="Q2029" t="s">
        <v>6285</v>
      </c>
      <c r="Y2029" t="s">
        <v>6285</v>
      </c>
      <c r="AO2029" t="s">
        <v>5496</v>
      </c>
    </row>
    <row r="2030" spans="12:41">
      <c r="L2030" t="s">
        <v>6286</v>
      </c>
      <c r="M2030" t="s">
        <v>6284</v>
      </c>
      <c r="P2030" t="s">
        <v>6284</v>
      </c>
      <c r="Q2030" t="s">
        <v>6286</v>
      </c>
      <c r="Y2030" t="s">
        <v>6286</v>
      </c>
      <c r="AO2030" t="s">
        <v>6287</v>
      </c>
    </row>
    <row r="2031" spans="12:41">
      <c r="L2031" t="s">
        <v>6288</v>
      </c>
      <c r="M2031" t="s">
        <v>6285</v>
      </c>
      <c r="P2031" t="s">
        <v>6285</v>
      </c>
      <c r="Q2031" t="s">
        <v>6288</v>
      </c>
      <c r="Y2031" t="s">
        <v>6288</v>
      </c>
      <c r="AO2031" t="s">
        <v>5497</v>
      </c>
    </row>
    <row r="2032" spans="12:41">
      <c r="L2032" t="s">
        <v>6289</v>
      </c>
      <c r="M2032" t="s">
        <v>6286</v>
      </c>
      <c r="P2032" t="s">
        <v>6286</v>
      </c>
      <c r="Q2032" t="s">
        <v>6289</v>
      </c>
      <c r="Y2032" t="s">
        <v>6289</v>
      </c>
      <c r="AO2032" t="s">
        <v>6290</v>
      </c>
    </row>
    <row r="2033" spans="12:41">
      <c r="L2033" t="s">
        <v>6291</v>
      </c>
      <c r="M2033" t="s">
        <v>6288</v>
      </c>
      <c r="P2033" t="s">
        <v>6288</v>
      </c>
      <c r="Q2033" t="s">
        <v>6291</v>
      </c>
      <c r="Y2033" t="s">
        <v>6291</v>
      </c>
      <c r="AO2033" t="s">
        <v>5498</v>
      </c>
    </row>
    <row r="2034" spans="12:41">
      <c r="L2034" t="s">
        <v>6292</v>
      </c>
      <c r="M2034" t="s">
        <v>6289</v>
      </c>
      <c r="P2034" t="s">
        <v>6289</v>
      </c>
      <c r="Q2034" t="s">
        <v>6292</v>
      </c>
      <c r="Y2034" t="s">
        <v>6292</v>
      </c>
      <c r="AO2034" t="s">
        <v>5499</v>
      </c>
    </row>
    <row r="2035" spans="12:41">
      <c r="L2035" t="s">
        <v>6293</v>
      </c>
      <c r="M2035" t="s">
        <v>6291</v>
      </c>
      <c r="P2035" t="s">
        <v>6291</v>
      </c>
      <c r="Q2035" t="s">
        <v>6293</v>
      </c>
      <c r="Y2035" t="s">
        <v>6293</v>
      </c>
      <c r="AO2035" t="s">
        <v>5500</v>
      </c>
    </row>
    <row r="2036" spans="12:41">
      <c r="L2036" t="s">
        <v>6294</v>
      </c>
      <c r="M2036" t="s">
        <v>6292</v>
      </c>
      <c r="P2036" t="s">
        <v>6292</v>
      </c>
      <c r="Q2036" t="s">
        <v>6294</v>
      </c>
      <c r="Y2036" t="s">
        <v>6294</v>
      </c>
      <c r="AO2036" t="s">
        <v>5502</v>
      </c>
    </row>
    <row r="2037" spans="12:41">
      <c r="L2037" t="s">
        <v>6295</v>
      </c>
      <c r="M2037" t="s">
        <v>6293</v>
      </c>
      <c r="P2037" t="s">
        <v>6293</v>
      </c>
      <c r="Q2037" t="s">
        <v>6295</v>
      </c>
      <c r="Y2037" t="s">
        <v>6295</v>
      </c>
      <c r="AO2037" t="s">
        <v>5503</v>
      </c>
    </row>
    <row r="2038" spans="12:41">
      <c r="L2038" t="s">
        <v>6296</v>
      </c>
      <c r="M2038" t="s">
        <v>6294</v>
      </c>
      <c r="P2038" t="s">
        <v>6294</v>
      </c>
      <c r="Q2038" t="s">
        <v>6296</v>
      </c>
      <c r="Y2038" t="s">
        <v>6296</v>
      </c>
      <c r="AO2038" t="s">
        <v>5505</v>
      </c>
    </row>
    <row r="2039" spans="12:41">
      <c r="L2039" t="s">
        <v>6297</v>
      </c>
      <c r="M2039" t="s">
        <v>6295</v>
      </c>
      <c r="P2039" t="s">
        <v>6295</v>
      </c>
      <c r="Q2039" t="s">
        <v>6297</v>
      </c>
      <c r="Y2039" t="s">
        <v>6297</v>
      </c>
      <c r="AO2039" t="s">
        <v>5507</v>
      </c>
    </row>
    <row r="2040" spans="12:41">
      <c r="L2040" t="s">
        <v>6298</v>
      </c>
      <c r="M2040" t="s">
        <v>6296</v>
      </c>
      <c r="P2040" t="s">
        <v>6296</v>
      </c>
      <c r="Q2040" t="s">
        <v>6298</v>
      </c>
      <c r="Y2040" t="s">
        <v>6298</v>
      </c>
      <c r="AO2040" t="s">
        <v>5508</v>
      </c>
    </row>
    <row r="2041" spans="12:41">
      <c r="L2041" t="s">
        <v>6299</v>
      </c>
      <c r="M2041" t="s">
        <v>6297</v>
      </c>
      <c r="P2041" t="s">
        <v>6297</v>
      </c>
      <c r="Q2041" t="s">
        <v>6299</v>
      </c>
      <c r="Y2041" t="s">
        <v>6299</v>
      </c>
      <c r="AO2041" t="s">
        <v>5509</v>
      </c>
    </row>
    <row r="2042" spans="12:41">
      <c r="L2042" t="s">
        <v>6300</v>
      </c>
      <c r="M2042" t="s">
        <v>6298</v>
      </c>
      <c r="P2042" t="s">
        <v>6298</v>
      </c>
      <c r="Q2042" t="s">
        <v>6300</v>
      </c>
      <c r="Y2042" t="s">
        <v>6300</v>
      </c>
      <c r="AO2042" t="s">
        <v>5510</v>
      </c>
    </row>
    <row r="2043" spans="12:41">
      <c r="L2043" t="s">
        <v>6301</v>
      </c>
      <c r="M2043" t="s">
        <v>6299</v>
      </c>
      <c r="P2043" t="s">
        <v>6299</v>
      </c>
      <c r="Q2043" t="s">
        <v>6301</v>
      </c>
      <c r="Y2043" t="s">
        <v>6301</v>
      </c>
      <c r="AO2043" t="s">
        <v>5512</v>
      </c>
    </row>
    <row r="2044" spans="12:41">
      <c r="L2044" t="s">
        <v>6302</v>
      </c>
      <c r="M2044" t="s">
        <v>6300</v>
      </c>
      <c r="P2044" t="s">
        <v>6300</v>
      </c>
      <c r="Q2044" t="s">
        <v>6302</v>
      </c>
      <c r="Y2044" t="s">
        <v>6302</v>
      </c>
      <c r="AO2044" t="s">
        <v>5513</v>
      </c>
    </row>
    <row r="2045" spans="12:41">
      <c r="L2045" t="s">
        <v>6303</v>
      </c>
      <c r="M2045" t="s">
        <v>6301</v>
      </c>
      <c r="P2045" t="s">
        <v>6301</v>
      </c>
      <c r="Q2045" t="s">
        <v>6303</v>
      </c>
      <c r="Y2045" t="s">
        <v>6303</v>
      </c>
      <c r="AO2045" t="s">
        <v>5515</v>
      </c>
    </row>
    <row r="2046" spans="12:41">
      <c r="L2046" t="s">
        <v>6304</v>
      </c>
      <c r="M2046" t="s">
        <v>6302</v>
      </c>
      <c r="P2046" t="s">
        <v>6302</v>
      </c>
      <c r="Q2046" t="s">
        <v>6304</v>
      </c>
      <c r="Y2046" t="s">
        <v>6304</v>
      </c>
      <c r="AO2046" t="s">
        <v>5516</v>
      </c>
    </row>
    <row r="2047" spans="12:41">
      <c r="L2047" t="s">
        <v>6305</v>
      </c>
      <c r="M2047" t="s">
        <v>6303</v>
      </c>
      <c r="P2047" t="s">
        <v>6303</v>
      </c>
      <c r="Q2047" t="s">
        <v>6305</v>
      </c>
      <c r="Y2047" t="s">
        <v>6305</v>
      </c>
      <c r="AO2047" t="s">
        <v>6306</v>
      </c>
    </row>
    <row r="2048" spans="12:41">
      <c r="L2048" t="s">
        <v>6307</v>
      </c>
      <c r="M2048" t="s">
        <v>6304</v>
      </c>
      <c r="P2048" t="s">
        <v>6304</v>
      </c>
      <c r="Q2048" t="s">
        <v>6307</v>
      </c>
      <c r="Y2048" t="s">
        <v>6307</v>
      </c>
      <c r="AO2048" t="s">
        <v>6308</v>
      </c>
    </row>
    <row r="2049" spans="12:41">
      <c r="L2049" t="s">
        <v>6309</v>
      </c>
      <c r="M2049" t="s">
        <v>6305</v>
      </c>
      <c r="P2049" t="s">
        <v>6305</v>
      </c>
      <c r="Q2049" t="s">
        <v>6309</v>
      </c>
      <c r="Y2049" t="s">
        <v>6309</v>
      </c>
      <c r="AO2049" t="s">
        <v>6310</v>
      </c>
    </row>
    <row r="2050" spans="12:41">
      <c r="L2050" t="s">
        <v>6311</v>
      </c>
      <c r="M2050" t="s">
        <v>6307</v>
      </c>
      <c r="P2050" t="s">
        <v>6307</v>
      </c>
      <c r="Q2050" t="s">
        <v>6311</v>
      </c>
      <c r="Y2050" t="s">
        <v>6311</v>
      </c>
      <c r="AO2050" t="s">
        <v>5518</v>
      </c>
    </row>
    <row r="2051" spans="12:41">
      <c r="L2051" t="s">
        <v>6312</v>
      </c>
      <c r="M2051" t="s">
        <v>6309</v>
      </c>
      <c r="P2051" t="s">
        <v>6309</v>
      </c>
      <c r="Q2051" t="s">
        <v>6312</v>
      </c>
      <c r="Y2051" t="s">
        <v>6312</v>
      </c>
      <c r="AO2051" t="s">
        <v>6313</v>
      </c>
    </row>
    <row r="2052" spans="12:41">
      <c r="L2052" t="s">
        <v>6314</v>
      </c>
      <c r="M2052" t="s">
        <v>6311</v>
      </c>
      <c r="P2052" t="s">
        <v>6311</v>
      </c>
      <c r="Q2052" t="s">
        <v>6314</v>
      </c>
      <c r="Y2052" t="s">
        <v>6314</v>
      </c>
      <c r="AO2052" t="s">
        <v>5520</v>
      </c>
    </row>
    <row r="2053" spans="12:41">
      <c r="L2053" t="s">
        <v>6315</v>
      </c>
      <c r="M2053" t="s">
        <v>6312</v>
      </c>
      <c r="P2053" t="s">
        <v>6312</v>
      </c>
      <c r="Q2053" t="s">
        <v>6315</v>
      </c>
      <c r="Y2053" t="s">
        <v>6315</v>
      </c>
      <c r="AO2053" t="s">
        <v>5522</v>
      </c>
    </row>
    <row r="2054" spans="12:41">
      <c r="L2054" t="s">
        <v>6316</v>
      </c>
      <c r="M2054" t="s">
        <v>6314</v>
      </c>
      <c r="P2054" t="s">
        <v>6314</v>
      </c>
      <c r="Q2054" t="s">
        <v>6316</v>
      </c>
      <c r="Y2054" t="s">
        <v>6316</v>
      </c>
      <c r="AO2054" t="s">
        <v>5523</v>
      </c>
    </row>
    <row r="2055" spans="12:41">
      <c r="L2055" t="s">
        <v>6317</v>
      </c>
      <c r="M2055" t="s">
        <v>6315</v>
      </c>
      <c r="P2055" t="s">
        <v>6315</v>
      </c>
      <c r="Q2055" t="s">
        <v>6317</v>
      </c>
      <c r="Y2055" t="s">
        <v>6317</v>
      </c>
      <c r="AO2055" t="s">
        <v>5524</v>
      </c>
    </row>
    <row r="2056" spans="12:41">
      <c r="L2056" t="s">
        <v>6318</v>
      </c>
      <c r="M2056" t="s">
        <v>6316</v>
      </c>
      <c r="P2056" t="s">
        <v>6316</v>
      </c>
      <c r="Q2056" t="s">
        <v>6318</v>
      </c>
      <c r="Y2056" t="s">
        <v>6318</v>
      </c>
      <c r="AO2056" t="s">
        <v>5525</v>
      </c>
    </row>
    <row r="2057" spans="12:41">
      <c r="L2057" t="s">
        <v>6319</v>
      </c>
      <c r="M2057" t="s">
        <v>6317</v>
      </c>
      <c r="P2057" t="s">
        <v>6317</v>
      </c>
      <c r="Q2057" t="s">
        <v>6319</v>
      </c>
      <c r="Y2057" t="s">
        <v>6319</v>
      </c>
      <c r="AO2057" t="s">
        <v>5526</v>
      </c>
    </row>
    <row r="2058" spans="12:41">
      <c r="L2058" t="s">
        <v>6320</v>
      </c>
      <c r="M2058" t="s">
        <v>6318</v>
      </c>
      <c r="P2058" t="s">
        <v>6318</v>
      </c>
      <c r="Q2058" t="s">
        <v>6320</v>
      </c>
      <c r="Y2058" t="s">
        <v>6320</v>
      </c>
      <c r="AO2058" t="s">
        <v>5528</v>
      </c>
    </row>
    <row r="2059" spans="12:41">
      <c r="L2059" t="s">
        <v>6321</v>
      </c>
      <c r="M2059" t="s">
        <v>6319</v>
      </c>
      <c r="P2059" t="s">
        <v>6319</v>
      </c>
      <c r="Q2059" t="s">
        <v>6321</v>
      </c>
      <c r="Y2059" t="s">
        <v>6321</v>
      </c>
      <c r="AO2059" t="s">
        <v>5529</v>
      </c>
    </row>
    <row r="2060" spans="12:41">
      <c r="L2060" t="s">
        <v>6322</v>
      </c>
      <c r="M2060" t="s">
        <v>6320</v>
      </c>
      <c r="P2060" t="s">
        <v>6320</v>
      </c>
      <c r="Q2060" t="s">
        <v>6322</v>
      </c>
      <c r="Y2060" t="s">
        <v>6322</v>
      </c>
      <c r="AO2060" t="s">
        <v>5530</v>
      </c>
    </row>
    <row r="2061" spans="12:41">
      <c r="L2061" t="s">
        <v>6323</v>
      </c>
      <c r="M2061" t="s">
        <v>6321</v>
      </c>
      <c r="P2061" t="s">
        <v>6321</v>
      </c>
      <c r="Q2061" t="s">
        <v>6323</v>
      </c>
      <c r="Y2061" t="s">
        <v>6323</v>
      </c>
      <c r="AO2061" t="s">
        <v>6324</v>
      </c>
    </row>
    <row r="2062" spans="12:41">
      <c r="L2062" t="s">
        <v>6325</v>
      </c>
      <c r="M2062" t="s">
        <v>6322</v>
      </c>
      <c r="P2062" t="s">
        <v>6322</v>
      </c>
      <c r="Q2062" t="s">
        <v>6325</v>
      </c>
      <c r="Y2062" t="s">
        <v>6325</v>
      </c>
      <c r="AO2062" t="s">
        <v>6326</v>
      </c>
    </row>
    <row r="2063" spans="12:41">
      <c r="L2063" t="s">
        <v>6327</v>
      </c>
      <c r="M2063" t="s">
        <v>6323</v>
      </c>
      <c r="P2063" t="s">
        <v>6323</v>
      </c>
      <c r="Q2063" t="s">
        <v>6327</v>
      </c>
      <c r="Y2063" t="s">
        <v>6327</v>
      </c>
      <c r="AO2063" t="s">
        <v>5531</v>
      </c>
    </row>
    <row r="2064" spans="12:41">
      <c r="L2064" t="s">
        <v>6328</v>
      </c>
      <c r="M2064" t="s">
        <v>6325</v>
      </c>
      <c r="P2064" t="s">
        <v>6325</v>
      </c>
      <c r="Q2064" t="s">
        <v>6328</v>
      </c>
      <c r="Y2064" t="s">
        <v>6328</v>
      </c>
      <c r="AO2064" t="s">
        <v>6329</v>
      </c>
    </row>
    <row r="2065" spans="12:41">
      <c r="L2065" t="s">
        <v>6330</v>
      </c>
      <c r="M2065" t="s">
        <v>6327</v>
      </c>
      <c r="P2065" t="s">
        <v>6327</v>
      </c>
      <c r="Q2065" t="s">
        <v>6330</v>
      </c>
      <c r="Y2065" t="s">
        <v>6330</v>
      </c>
      <c r="AO2065" t="s">
        <v>5533</v>
      </c>
    </row>
    <row r="2066" spans="12:41">
      <c r="L2066" t="s">
        <v>6331</v>
      </c>
      <c r="M2066" t="s">
        <v>6328</v>
      </c>
      <c r="P2066" t="s">
        <v>6328</v>
      </c>
      <c r="Q2066" t="s">
        <v>6331</v>
      </c>
      <c r="Y2066" t="s">
        <v>6331</v>
      </c>
      <c r="AO2066" t="s">
        <v>5534</v>
      </c>
    </row>
    <row r="2067" spans="12:41">
      <c r="L2067" t="s">
        <v>6332</v>
      </c>
      <c r="M2067" t="s">
        <v>6330</v>
      </c>
      <c r="P2067" t="s">
        <v>6330</v>
      </c>
      <c r="Q2067" t="s">
        <v>6332</v>
      </c>
      <c r="Y2067" t="s">
        <v>6332</v>
      </c>
      <c r="AO2067" t="s">
        <v>5536</v>
      </c>
    </row>
    <row r="2068" spans="12:41">
      <c r="L2068" t="s">
        <v>6333</v>
      </c>
      <c r="M2068" t="s">
        <v>6331</v>
      </c>
      <c r="P2068" t="s">
        <v>6331</v>
      </c>
      <c r="Q2068" t="s">
        <v>6333</v>
      </c>
      <c r="Y2068" t="s">
        <v>6333</v>
      </c>
      <c r="AO2068" t="s">
        <v>5537</v>
      </c>
    </row>
    <row r="2069" spans="12:41">
      <c r="L2069" t="s">
        <v>6334</v>
      </c>
      <c r="M2069" t="s">
        <v>6332</v>
      </c>
      <c r="P2069" t="s">
        <v>6332</v>
      </c>
      <c r="Q2069" t="s">
        <v>6334</v>
      </c>
      <c r="Y2069" t="s">
        <v>6334</v>
      </c>
      <c r="AO2069" t="s">
        <v>5538</v>
      </c>
    </row>
    <row r="2070" spans="12:41">
      <c r="L2070" t="s">
        <v>6335</v>
      </c>
      <c r="M2070" t="s">
        <v>6333</v>
      </c>
      <c r="P2070" t="s">
        <v>6333</v>
      </c>
      <c r="Q2070" t="s">
        <v>6335</v>
      </c>
      <c r="Y2070" t="s">
        <v>6335</v>
      </c>
      <c r="AO2070" t="s">
        <v>5539</v>
      </c>
    </row>
    <row r="2071" spans="12:41">
      <c r="L2071" t="s">
        <v>6336</v>
      </c>
      <c r="M2071" t="s">
        <v>6334</v>
      </c>
      <c r="P2071" t="s">
        <v>6334</v>
      </c>
      <c r="Q2071" t="s">
        <v>6336</v>
      </c>
      <c r="Y2071" t="s">
        <v>6336</v>
      </c>
      <c r="AO2071" t="s">
        <v>5540</v>
      </c>
    </row>
    <row r="2072" spans="12:41">
      <c r="L2072" t="s">
        <v>6337</v>
      </c>
      <c r="M2072" t="s">
        <v>6335</v>
      </c>
      <c r="P2072" t="s">
        <v>6335</v>
      </c>
      <c r="Q2072" t="s">
        <v>6337</v>
      </c>
      <c r="Y2072" t="s">
        <v>6337</v>
      </c>
      <c r="AO2072" t="s">
        <v>5541</v>
      </c>
    </row>
    <row r="2073" spans="12:41">
      <c r="L2073" t="s">
        <v>6338</v>
      </c>
      <c r="M2073" t="s">
        <v>6336</v>
      </c>
      <c r="P2073" t="s">
        <v>6336</v>
      </c>
      <c r="Q2073" t="s">
        <v>6338</v>
      </c>
      <c r="Y2073" t="s">
        <v>6338</v>
      </c>
      <c r="AO2073" t="s">
        <v>5542</v>
      </c>
    </row>
    <row r="2074" spans="12:41">
      <c r="L2074" t="s">
        <v>6339</v>
      </c>
      <c r="M2074" t="s">
        <v>6337</v>
      </c>
      <c r="P2074" t="s">
        <v>6337</v>
      </c>
      <c r="Q2074" t="s">
        <v>6339</v>
      </c>
      <c r="Y2074" t="s">
        <v>6339</v>
      </c>
      <c r="AO2074" t="s">
        <v>6340</v>
      </c>
    </row>
    <row r="2075" spans="12:41">
      <c r="L2075" t="s">
        <v>6341</v>
      </c>
      <c r="M2075" t="s">
        <v>6338</v>
      </c>
      <c r="P2075" t="s">
        <v>6338</v>
      </c>
      <c r="Q2075" t="s">
        <v>6341</v>
      </c>
      <c r="Y2075" t="s">
        <v>6341</v>
      </c>
      <c r="AO2075" t="s">
        <v>6342</v>
      </c>
    </row>
    <row r="2076" spans="12:41">
      <c r="L2076" t="s">
        <v>6343</v>
      </c>
      <c r="M2076" t="s">
        <v>6339</v>
      </c>
      <c r="P2076" t="s">
        <v>6339</v>
      </c>
      <c r="Q2076" t="s">
        <v>6343</v>
      </c>
      <c r="Y2076" t="s">
        <v>6343</v>
      </c>
      <c r="AO2076" t="s">
        <v>5543</v>
      </c>
    </row>
    <row r="2077" spans="12:41">
      <c r="L2077" t="s">
        <v>6344</v>
      </c>
      <c r="M2077" t="s">
        <v>6341</v>
      </c>
      <c r="P2077" t="s">
        <v>6341</v>
      </c>
      <c r="Q2077" t="s">
        <v>6344</v>
      </c>
      <c r="Y2077" t="s">
        <v>6344</v>
      </c>
      <c r="AO2077" t="s">
        <v>6345</v>
      </c>
    </row>
    <row r="2078" spans="12:41">
      <c r="L2078" t="s">
        <v>6346</v>
      </c>
      <c r="M2078" t="s">
        <v>6343</v>
      </c>
      <c r="P2078" t="s">
        <v>6343</v>
      </c>
      <c r="Q2078" t="s">
        <v>6346</v>
      </c>
      <c r="Y2078" t="s">
        <v>6346</v>
      </c>
      <c r="AO2078" t="s">
        <v>5544</v>
      </c>
    </row>
    <row r="2079" spans="12:41">
      <c r="L2079" t="s">
        <v>6347</v>
      </c>
      <c r="M2079" t="s">
        <v>6344</v>
      </c>
      <c r="P2079" t="s">
        <v>6344</v>
      </c>
      <c r="Q2079" t="s">
        <v>6347</v>
      </c>
      <c r="Y2079" t="s">
        <v>6347</v>
      </c>
      <c r="AO2079" t="s">
        <v>5545</v>
      </c>
    </row>
    <row r="2080" spans="12:41">
      <c r="L2080" t="s">
        <v>6348</v>
      </c>
      <c r="M2080" t="s">
        <v>6346</v>
      </c>
      <c r="P2080" t="s">
        <v>6346</v>
      </c>
      <c r="Q2080" t="s">
        <v>6348</v>
      </c>
      <c r="Y2080" t="s">
        <v>6348</v>
      </c>
      <c r="AO2080" t="s">
        <v>5546</v>
      </c>
    </row>
    <row r="2081" spans="12:41">
      <c r="L2081" t="s">
        <v>6349</v>
      </c>
      <c r="M2081" t="s">
        <v>6347</v>
      </c>
      <c r="P2081" t="s">
        <v>6347</v>
      </c>
      <c r="Q2081" t="s">
        <v>6349</v>
      </c>
      <c r="Y2081" t="s">
        <v>6349</v>
      </c>
      <c r="AO2081" t="s">
        <v>5548</v>
      </c>
    </row>
    <row r="2082" spans="12:41">
      <c r="L2082" t="s">
        <v>6350</v>
      </c>
      <c r="M2082" t="s">
        <v>6348</v>
      </c>
      <c r="P2082" t="s">
        <v>6348</v>
      </c>
      <c r="Q2082" t="s">
        <v>6350</v>
      </c>
      <c r="Y2082" t="s">
        <v>6350</v>
      </c>
      <c r="AO2082" t="s">
        <v>5549</v>
      </c>
    </row>
    <row r="2083" spans="12:41">
      <c r="L2083" t="s">
        <v>6351</v>
      </c>
      <c r="M2083" t="s">
        <v>6349</v>
      </c>
      <c r="P2083" t="s">
        <v>6349</v>
      </c>
      <c r="Q2083" t="s">
        <v>6351</v>
      </c>
      <c r="Y2083" t="s">
        <v>6351</v>
      </c>
      <c r="AO2083" t="s">
        <v>6352</v>
      </c>
    </row>
    <row r="2084" spans="12:41">
      <c r="L2084" t="s">
        <v>6353</v>
      </c>
      <c r="M2084" t="s">
        <v>6350</v>
      </c>
      <c r="P2084" t="s">
        <v>6350</v>
      </c>
      <c r="Q2084" t="s">
        <v>6353</v>
      </c>
      <c r="Y2084" t="s">
        <v>6353</v>
      </c>
      <c r="AO2084" t="s">
        <v>6354</v>
      </c>
    </row>
    <row r="2085" spans="12:41">
      <c r="L2085" t="s">
        <v>6355</v>
      </c>
      <c r="M2085" t="s">
        <v>6351</v>
      </c>
      <c r="P2085" t="s">
        <v>6351</v>
      </c>
      <c r="Q2085" t="s">
        <v>6355</v>
      </c>
      <c r="Y2085" t="s">
        <v>6355</v>
      </c>
      <c r="AO2085" t="s">
        <v>5551</v>
      </c>
    </row>
    <row r="2086" spans="12:41">
      <c r="L2086" t="s">
        <v>6356</v>
      </c>
      <c r="M2086" t="s">
        <v>6353</v>
      </c>
      <c r="P2086" t="s">
        <v>6353</v>
      </c>
      <c r="Q2086" t="s">
        <v>6356</v>
      </c>
      <c r="Y2086" t="s">
        <v>6356</v>
      </c>
      <c r="AO2086" t="s">
        <v>6357</v>
      </c>
    </row>
    <row r="2087" spans="12:41">
      <c r="L2087" t="s">
        <v>6358</v>
      </c>
      <c r="M2087" t="s">
        <v>6355</v>
      </c>
      <c r="P2087" t="s">
        <v>6355</v>
      </c>
      <c r="Q2087" t="s">
        <v>6358</v>
      </c>
      <c r="Y2087" t="s">
        <v>6358</v>
      </c>
      <c r="AO2087" t="s">
        <v>5553</v>
      </c>
    </row>
    <row r="2088" spans="12:41">
      <c r="L2088" t="s">
        <v>6359</v>
      </c>
      <c r="M2088" t="s">
        <v>6356</v>
      </c>
      <c r="P2088" t="s">
        <v>6356</v>
      </c>
      <c r="Q2088" t="s">
        <v>6359</v>
      </c>
      <c r="Y2088" t="s">
        <v>6359</v>
      </c>
      <c r="AO2088" t="s">
        <v>5554</v>
      </c>
    </row>
    <row r="2089" spans="12:41">
      <c r="L2089" t="s">
        <v>6360</v>
      </c>
      <c r="M2089" t="s">
        <v>6358</v>
      </c>
      <c r="P2089" t="s">
        <v>6358</v>
      </c>
      <c r="Q2089" t="s">
        <v>6360</v>
      </c>
      <c r="Y2089" t="s">
        <v>6360</v>
      </c>
      <c r="AO2089" t="s">
        <v>5556</v>
      </c>
    </row>
    <row r="2090" spans="12:41">
      <c r="L2090" t="s">
        <v>6361</v>
      </c>
      <c r="M2090" t="s">
        <v>6359</v>
      </c>
      <c r="P2090" t="s">
        <v>6359</v>
      </c>
      <c r="Q2090" t="s">
        <v>6361</v>
      </c>
      <c r="Y2090" t="s">
        <v>6361</v>
      </c>
      <c r="AO2090" t="s">
        <v>5557</v>
      </c>
    </row>
    <row r="2091" spans="12:41">
      <c r="L2091" t="s">
        <v>6362</v>
      </c>
      <c r="M2091" t="s">
        <v>6360</v>
      </c>
      <c r="P2091" t="s">
        <v>6360</v>
      </c>
      <c r="Q2091" t="s">
        <v>6362</v>
      </c>
      <c r="Y2091" t="s">
        <v>6362</v>
      </c>
      <c r="AO2091" t="s">
        <v>5558</v>
      </c>
    </row>
    <row r="2092" spans="12:41">
      <c r="L2092" t="s">
        <v>6363</v>
      </c>
      <c r="M2092" t="s">
        <v>6361</v>
      </c>
      <c r="P2092" t="s">
        <v>6361</v>
      </c>
      <c r="Q2092" t="s">
        <v>6363</v>
      </c>
      <c r="Y2092" t="s">
        <v>6363</v>
      </c>
      <c r="AO2092" t="s">
        <v>5559</v>
      </c>
    </row>
    <row r="2093" spans="12:41">
      <c r="L2093" t="s">
        <v>6364</v>
      </c>
      <c r="M2093" t="s">
        <v>6362</v>
      </c>
      <c r="P2093" t="s">
        <v>6362</v>
      </c>
      <c r="Q2093" t="s">
        <v>6364</v>
      </c>
      <c r="Y2093" t="s">
        <v>6364</v>
      </c>
      <c r="AO2093" t="s">
        <v>5560</v>
      </c>
    </row>
    <row r="2094" spans="12:41">
      <c r="L2094" t="s">
        <v>6365</v>
      </c>
      <c r="M2094" t="s">
        <v>6363</v>
      </c>
      <c r="P2094" t="s">
        <v>6363</v>
      </c>
      <c r="Q2094" t="s">
        <v>6365</v>
      </c>
      <c r="Y2094" t="s">
        <v>6365</v>
      </c>
      <c r="AO2094" t="s">
        <v>5561</v>
      </c>
    </row>
    <row r="2095" spans="12:41">
      <c r="L2095" t="s">
        <v>6366</v>
      </c>
      <c r="M2095" t="s">
        <v>6364</v>
      </c>
      <c r="P2095" t="s">
        <v>6364</v>
      </c>
      <c r="Q2095" t="s">
        <v>6366</v>
      </c>
      <c r="Y2095" t="s">
        <v>6366</v>
      </c>
      <c r="AO2095" t="s">
        <v>5562</v>
      </c>
    </row>
    <row r="2096" spans="12:41">
      <c r="L2096" t="s">
        <v>6367</v>
      </c>
      <c r="M2096" t="s">
        <v>6365</v>
      </c>
      <c r="P2096" t="s">
        <v>6365</v>
      </c>
      <c r="Q2096" t="s">
        <v>6367</v>
      </c>
      <c r="Y2096" t="s">
        <v>6367</v>
      </c>
      <c r="AO2096" t="s">
        <v>5564</v>
      </c>
    </row>
    <row r="2097" spans="12:41">
      <c r="L2097" t="s">
        <v>6368</v>
      </c>
      <c r="M2097" t="s">
        <v>6366</v>
      </c>
      <c r="P2097" t="s">
        <v>6366</v>
      </c>
      <c r="Q2097" t="s">
        <v>6368</v>
      </c>
      <c r="Y2097" t="s">
        <v>6368</v>
      </c>
      <c r="AO2097" t="s">
        <v>5566</v>
      </c>
    </row>
    <row r="2098" spans="12:41">
      <c r="L2098" t="s">
        <v>6369</v>
      </c>
      <c r="M2098" t="s">
        <v>6367</v>
      </c>
      <c r="P2098" t="s">
        <v>6367</v>
      </c>
      <c r="Q2098" t="s">
        <v>6369</v>
      </c>
      <c r="Y2098" t="s">
        <v>6369</v>
      </c>
      <c r="AO2098" t="s">
        <v>5567</v>
      </c>
    </row>
    <row r="2099" spans="12:41">
      <c r="L2099" t="s">
        <v>6370</v>
      </c>
      <c r="M2099" t="s">
        <v>6368</v>
      </c>
      <c r="P2099" t="s">
        <v>6368</v>
      </c>
      <c r="Q2099" t="s">
        <v>6370</v>
      </c>
      <c r="Y2099" t="s">
        <v>6370</v>
      </c>
      <c r="AO2099" t="s">
        <v>6371</v>
      </c>
    </row>
    <row r="2100" spans="12:41">
      <c r="L2100" t="s">
        <v>6372</v>
      </c>
      <c r="M2100" t="s">
        <v>6369</v>
      </c>
      <c r="P2100" t="s">
        <v>6369</v>
      </c>
      <c r="Q2100" t="s">
        <v>6372</v>
      </c>
      <c r="Y2100" t="s">
        <v>6372</v>
      </c>
      <c r="AO2100" t="s">
        <v>6373</v>
      </c>
    </row>
    <row r="2101" spans="12:41">
      <c r="L2101" t="s">
        <v>6374</v>
      </c>
      <c r="M2101" t="s">
        <v>6370</v>
      </c>
      <c r="P2101" t="s">
        <v>6370</v>
      </c>
      <c r="Q2101" t="s">
        <v>6374</v>
      </c>
      <c r="Y2101" t="s">
        <v>6374</v>
      </c>
      <c r="AO2101" t="s">
        <v>5569</v>
      </c>
    </row>
    <row r="2102" spans="12:41">
      <c r="L2102" t="s">
        <v>6375</v>
      </c>
      <c r="M2102" t="s">
        <v>6372</v>
      </c>
      <c r="P2102" t="s">
        <v>6372</v>
      </c>
      <c r="Q2102" t="s">
        <v>6375</v>
      </c>
      <c r="Y2102" t="s">
        <v>6375</v>
      </c>
      <c r="AO2102" t="s">
        <v>6376</v>
      </c>
    </row>
    <row r="2103" spans="12:41">
      <c r="L2103" t="s">
        <v>6377</v>
      </c>
      <c r="M2103" t="s">
        <v>6374</v>
      </c>
      <c r="P2103" t="s">
        <v>6374</v>
      </c>
      <c r="Q2103" t="s">
        <v>6377</v>
      </c>
      <c r="Y2103" t="s">
        <v>6377</v>
      </c>
      <c r="AO2103" t="s">
        <v>5570</v>
      </c>
    </row>
    <row r="2104" spans="12:41">
      <c r="L2104" t="s">
        <v>6378</v>
      </c>
      <c r="M2104" t="s">
        <v>6375</v>
      </c>
      <c r="P2104" t="s">
        <v>6375</v>
      </c>
      <c r="Q2104" t="s">
        <v>6378</v>
      </c>
      <c r="Y2104" t="s">
        <v>6378</v>
      </c>
      <c r="AO2104" t="s">
        <v>5571</v>
      </c>
    </row>
    <row r="2105" spans="12:41">
      <c r="L2105" t="s">
        <v>6379</v>
      </c>
      <c r="M2105" t="s">
        <v>6377</v>
      </c>
      <c r="P2105" t="s">
        <v>6377</v>
      </c>
      <c r="Q2105" t="s">
        <v>6379</v>
      </c>
      <c r="Y2105" t="s">
        <v>6379</v>
      </c>
      <c r="AO2105" t="s">
        <v>5572</v>
      </c>
    </row>
    <row r="2106" spans="12:41">
      <c r="L2106" t="s">
        <v>6380</v>
      </c>
      <c r="M2106" t="s">
        <v>6378</v>
      </c>
      <c r="P2106" t="s">
        <v>6378</v>
      </c>
      <c r="Q2106" t="s">
        <v>6380</v>
      </c>
      <c r="Y2106" t="s">
        <v>6380</v>
      </c>
      <c r="AO2106" t="s">
        <v>5573</v>
      </c>
    </row>
    <row r="2107" spans="12:41">
      <c r="L2107" t="s">
        <v>6381</v>
      </c>
      <c r="M2107" t="s">
        <v>6379</v>
      </c>
      <c r="P2107" t="s">
        <v>6379</v>
      </c>
      <c r="Q2107" t="s">
        <v>6381</v>
      </c>
      <c r="Y2107" t="s">
        <v>6381</v>
      </c>
      <c r="AO2107" t="s">
        <v>5574</v>
      </c>
    </row>
    <row r="2108" spans="12:41">
      <c r="L2108" t="s">
        <v>6382</v>
      </c>
      <c r="M2108" t="s">
        <v>6380</v>
      </c>
      <c r="P2108" t="s">
        <v>6380</v>
      </c>
      <c r="Q2108" t="s">
        <v>6382</v>
      </c>
      <c r="Y2108" t="s">
        <v>6382</v>
      </c>
      <c r="AO2108" t="s">
        <v>5576</v>
      </c>
    </row>
    <row r="2109" spans="12:41">
      <c r="L2109" t="s">
        <v>6383</v>
      </c>
      <c r="M2109" t="s">
        <v>6381</v>
      </c>
      <c r="P2109" t="s">
        <v>6381</v>
      </c>
      <c r="Q2109" t="s">
        <v>6383</v>
      </c>
      <c r="Y2109" t="s">
        <v>6383</v>
      </c>
      <c r="AO2109" t="s">
        <v>5578</v>
      </c>
    </row>
    <row r="2110" spans="12:41">
      <c r="L2110" t="s">
        <v>6384</v>
      </c>
      <c r="M2110" t="s">
        <v>6382</v>
      </c>
      <c r="P2110" t="s">
        <v>6382</v>
      </c>
      <c r="Q2110" t="s">
        <v>6384</v>
      </c>
      <c r="Y2110" t="s">
        <v>6384</v>
      </c>
      <c r="AO2110" t="s">
        <v>5579</v>
      </c>
    </row>
    <row r="2111" spans="12:41">
      <c r="L2111" t="s">
        <v>6385</v>
      </c>
      <c r="M2111" t="s">
        <v>6383</v>
      </c>
      <c r="P2111" t="s">
        <v>6383</v>
      </c>
      <c r="Q2111" t="s">
        <v>6385</v>
      </c>
      <c r="Y2111" t="s">
        <v>6385</v>
      </c>
      <c r="AO2111" t="s">
        <v>5581</v>
      </c>
    </row>
    <row r="2112" spans="12:41">
      <c r="L2112" t="s">
        <v>6386</v>
      </c>
      <c r="M2112" t="s">
        <v>6384</v>
      </c>
      <c r="P2112" t="s">
        <v>6384</v>
      </c>
      <c r="Q2112" t="s">
        <v>6386</v>
      </c>
      <c r="Y2112" t="s">
        <v>6386</v>
      </c>
      <c r="AO2112" t="s">
        <v>5582</v>
      </c>
    </row>
    <row r="2113" spans="12:41">
      <c r="L2113" t="s">
        <v>6387</v>
      </c>
      <c r="M2113" t="s">
        <v>6385</v>
      </c>
      <c r="P2113" t="s">
        <v>6385</v>
      </c>
      <c r="Q2113" t="s">
        <v>6387</v>
      </c>
      <c r="Y2113" t="s">
        <v>6387</v>
      </c>
      <c r="AO2113" t="s">
        <v>5583</v>
      </c>
    </row>
    <row r="2114" spans="12:41">
      <c r="L2114" t="s">
        <v>6388</v>
      </c>
      <c r="M2114" t="s">
        <v>6386</v>
      </c>
      <c r="P2114" t="s">
        <v>6386</v>
      </c>
      <c r="Q2114" t="s">
        <v>6388</v>
      </c>
      <c r="Y2114" t="s">
        <v>6388</v>
      </c>
      <c r="AO2114" t="s">
        <v>6389</v>
      </c>
    </row>
    <row r="2115" spans="12:41">
      <c r="L2115" t="s">
        <v>6390</v>
      </c>
      <c r="M2115" t="s">
        <v>6387</v>
      </c>
      <c r="P2115" t="s">
        <v>6387</v>
      </c>
      <c r="Q2115" t="s">
        <v>6390</v>
      </c>
      <c r="Y2115" t="s">
        <v>6390</v>
      </c>
      <c r="AO2115" t="s">
        <v>5584</v>
      </c>
    </row>
    <row r="2116" spans="12:41">
      <c r="L2116" t="s">
        <v>6391</v>
      </c>
      <c r="M2116" t="s">
        <v>6388</v>
      </c>
      <c r="P2116" t="s">
        <v>6388</v>
      </c>
      <c r="Q2116" t="s">
        <v>6391</v>
      </c>
      <c r="Y2116" t="s">
        <v>6391</v>
      </c>
      <c r="AO2116" t="s">
        <v>5585</v>
      </c>
    </row>
    <row r="2117" spans="12:41">
      <c r="L2117" t="s">
        <v>6392</v>
      </c>
      <c r="M2117" t="s">
        <v>6390</v>
      </c>
      <c r="P2117" t="s">
        <v>6390</v>
      </c>
      <c r="Q2117" t="s">
        <v>6392</v>
      </c>
      <c r="Y2117" t="s">
        <v>6392</v>
      </c>
      <c r="AO2117" t="s">
        <v>5586</v>
      </c>
    </row>
    <row r="2118" spans="12:41">
      <c r="L2118" t="s">
        <v>6393</v>
      </c>
      <c r="M2118" t="s">
        <v>6391</v>
      </c>
      <c r="P2118" t="s">
        <v>6391</v>
      </c>
      <c r="Q2118" t="s">
        <v>6393</v>
      </c>
      <c r="Y2118" t="s">
        <v>6393</v>
      </c>
      <c r="AO2118" t="s">
        <v>5587</v>
      </c>
    </row>
    <row r="2119" spans="12:41">
      <c r="L2119" t="s">
        <v>6394</v>
      </c>
      <c r="M2119" t="s">
        <v>6392</v>
      </c>
      <c r="P2119" t="s">
        <v>6392</v>
      </c>
      <c r="Q2119" t="s">
        <v>6394</v>
      </c>
      <c r="Y2119" t="s">
        <v>6394</v>
      </c>
      <c r="AO2119" t="s">
        <v>5588</v>
      </c>
    </row>
    <row r="2120" spans="12:41">
      <c r="L2120" t="s">
        <v>6395</v>
      </c>
      <c r="M2120" t="s">
        <v>6393</v>
      </c>
      <c r="P2120" t="s">
        <v>6393</v>
      </c>
      <c r="Q2120" t="s">
        <v>6395</v>
      </c>
      <c r="Y2120" t="s">
        <v>6395</v>
      </c>
      <c r="AO2120" t="s">
        <v>5589</v>
      </c>
    </row>
    <row r="2121" spans="12:41">
      <c r="L2121" t="s">
        <v>6396</v>
      </c>
      <c r="M2121" t="s">
        <v>6394</v>
      </c>
      <c r="P2121" t="s">
        <v>6394</v>
      </c>
      <c r="Q2121" t="s">
        <v>6396</v>
      </c>
      <c r="Y2121" t="s">
        <v>6396</v>
      </c>
      <c r="AO2121" t="s">
        <v>6397</v>
      </c>
    </row>
    <row r="2122" spans="12:41">
      <c r="L2122" t="s">
        <v>6398</v>
      </c>
      <c r="M2122" t="s">
        <v>6395</v>
      </c>
      <c r="P2122" t="s">
        <v>6395</v>
      </c>
      <c r="Q2122" t="s">
        <v>6398</v>
      </c>
      <c r="Y2122" t="s">
        <v>6398</v>
      </c>
      <c r="AO2122" t="s">
        <v>6399</v>
      </c>
    </row>
    <row r="2123" spans="12:41">
      <c r="L2123" t="s">
        <v>6400</v>
      </c>
      <c r="M2123" t="s">
        <v>6396</v>
      </c>
      <c r="P2123" t="s">
        <v>6396</v>
      </c>
      <c r="Q2123" t="s">
        <v>6400</v>
      </c>
      <c r="Y2123" t="s">
        <v>6400</v>
      </c>
      <c r="AO2123" t="s">
        <v>6401</v>
      </c>
    </row>
    <row r="2124" spans="12:41">
      <c r="L2124" t="s">
        <v>6402</v>
      </c>
      <c r="M2124" t="s">
        <v>6398</v>
      </c>
      <c r="P2124" t="s">
        <v>6398</v>
      </c>
      <c r="Q2124" t="s">
        <v>6402</v>
      </c>
      <c r="Y2124" t="s">
        <v>6402</v>
      </c>
      <c r="AO2124" t="s">
        <v>5590</v>
      </c>
    </row>
    <row r="2125" spans="12:41">
      <c r="L2125" t="s">
        <v>6403</v>
      </c>
      <c r="M2125" t="s">
        <v>6400</v>
      </c>
      <c r="P2125" t="s">
        <v>6400</v>
      </c>
      <c r="Q2125" t="s">
        <v>6403</v>
      </c>
      <c r="Y2125" t="s">
        <v>6403</v>
      </c>
      <c r="AO2125" t="s">
        <v>6404</v>
      </c>
    </row>
    <row r="2126" spans="12:41">
      <c r="L2126" t="s">
        <v>6405</v>
      </c>
      <c r="M2126" t="s">
        <v>6402</v>
      </c>
      <c r="P2126" t="s">
        <v>6402</v>
      </c>
      <c r="Q2126" t="s">
        <v>6405</v>
      </c>
      <c r="Y2126" t="s">
        <v>6405</v>
      </c>
      <c r="AO2126" t="s">
        <v>5591</v>
      </c>
    </row>
    <row r="2127" spans="12:41">
      <c r="L2127" t="s">
        <v>6406</v>
      </c>
      <c r="M2127" t="s">
        <v>6403</v>
      </c>
      <c r="P2127" t="s">
        <v>6403</v>
      </c>
      <c r="Q2127" t="s">
        <v>6406</v>
      </c>
      <c r="Y2127" t="s">
        <v>6406</v>
      </c>
      <c r="AO2127" t="s">
        <v>5592</v>
      </c>
    </row>
    <row r="2128" spans="12:41">
      <c r="L2128" t="s">
        <v>6407</v>
      </c>
      <c r="M2128" t="s">
        <v>6405</v>
      </c>
      <c r="P2128" t="s">
        <v>6405</v>
      </c>
      <c r="Q2128" t="s">
        <v>6407</v>
      </c>
      <c r="Y2128" t="s">
        <v>6407</v>
      </c>
      <c r="AO2128" t="s">
        <v>5594</v>
      </c>
    </row>
    <row r="2129" spans="12:41">
      <c r="L2129" t="s">
        <v>6408</v>
      </c>
      <c r="M2129" t="s">
        <v>6406</v>
      </c>
      <c r="P2129" t="s">
        <v>6406</v>
      </c>
      <c r="Q2129" t="s">
        <v>6408</v>
      </c>
      <c r="Y2129" t="s">
        <v>6408</v>
      </c>
      <c r="AO2129" t="s">
        <v>5595</v>
      </c>
    </row>
    <row r="2130" spans="12:41">
      <c r="L2130" t="s">
        <v>6409</v>
      </c>
      <c r="M2130" t="s">
        <v>6407</v>
      </c>
      <c r="P2130" t="s">
        <v>6407</v>
      </c>
      <c r="Q2130" t="s">
        <v>6409</v>
      </c>
      <c r="Y2130" t="s">
        <v>6409</v>
      </c>
      <c r="AO2130" t="s">
        <v>5597</v>
      </c>
    </row>
    <row r="2131" spans="12:41">
      <c r="L2131" t="s">
        <v>6410</v>
      </c>
      <c r="M2131" t="s">
        <v>6408</v>
      </c>
      <c r="P2131" t="s">
        <v>6408</v>
      </c>
      <c r="Q2131" t="s">
        <v>6410</v>
      </c>
      <c r="Y2131" t="s">
        <v>6410</v>
      </c>
      <c r="AO2131" t="s">
        <v>5598</v>
      </c>
    </row>
    <row r="2132" spans="12:41">
      <c r="L2132" t="s">
        <v>6411</v>
      </c>
      <c r="M2132" t="s">
        <v>6409</v>
      </c>
      <c r="P2132" t="s">
        <v>6409</v>
      </c>
      <c r="Q2132" t="s">
        <v>6411</v>
      </c>
      <c r="Y2132" t="s">
        <v>6411</v>
      </c>
      <c r="AO2132" t="s">
        <v>6412</v>
      </c>
    </row>
    <row r="2133" spans="12:41">
      <c r="L2133" t="s">
        <v>6413</v>
      </c>
      <c r="M2133" t="s">
        <v>6410</v>
      </c>
      <c r="P2133" t="s">
        <v>6410</v>
      </c>
      <c r="Q2133" t="s">
        <v>6413</v>
      </c>
      <c r="Y2133" t="s">
        <v>6413</v>
      </c>
      <c r="AO2133" t="s">
        <v>5599</v>
      </c>
    </row>
    <row r="2134" spans="12:41">
      <c r="L2134" t="s">
        <v>6414</v>
      </c>
      <c r="M2134" t="s">
        <v>6411</v>
      </c>
      <c r="P2134" t="s">
        <v>6411</v>
      </c>
      <c r="Q2134" t="s">
        <v>6414</v>
      </c>
      <c r="Y2134" t="s">
        <v>6414</v>
      </c>
      <c r="AO2134" t="s">
        <v>6415</v>
      </c>
    </row>
    <row r="2135" spans="12:41">
      <c r="L2135" t="s">
        <v>6416</v>
      </c>
      <c r="M2135" t="s">
        <v>6413</v>
      </c>
      <c r="P2135" t="s">
        <v>6413</v>
      </c>
      <c r="Q2135" t="s">
        <v>6416</v>
      </c>
      <c r="Y2135" t="s">
        <v>6416</v>
      </c>
      <c r="AO2135" t="s">
        <v>5600</v>
      </c>
    </row>
    <row r="2136" spans="12:41">
      <c r="L2136" t="s">
        <v>6417</v>
      </c>
      <c r="M2136" t="s">
        <v>6414</v>
      </c>
      <c r="P2136" t="s">
        <v>6414</v>
      </c>
      <c r="Q2136" t="s">
        <v>6417</v>
      </c>
      <c r="Y2136" t="s">
        <v>6417</v>
      </c>
      <c r="AO2136" t="s">
        <v>5601</v>
      </c>
    </row>
    <row r="2137" spans="12:41">
      <c r="L2137" t="s">
        <v>6418</v>
      </c>
      <c r="M2137" t="s">
        <v>6416</v>
      </c>
      <c r="P2137" t="s">
        <v>6416</v>
      </c>
      <c r="Q2137" t="s">
        <v>6418</v>
      </c>
      <c r="Y2137" t="s">
        <v>6418</v>
      </c>
      <c r="AO2137" t="s">
        <v>5602</v>
      </c>
    </row>
    <row r="2138" spans="12:41">
      <c r="L2138" t="s">
        <v>6419</v>
      </c>
      <c r="M2138" t="s">
        <v>6417</v>
      </c>
      <c r="P2138" t="s">
        <v>6417</v>
      </c>
      <c r="Q2138" t="s">
        <v>6419</v>
      </c>
      <c r="Y2138" t="s">
        <v>6419</v>
      </c>
      <c r="AO2138" t="s">
        <v>5603</v>
      </c>
    </row>
    <row r="2139" spans="12:41">
      <c r="L2139" t="s">
        <v>6420</v>
      </c>
      <c r="M2139" t="s">
        <v>6418</v>
      </c>
      <c r="P2139" t="s">
        <v>6418</v>
      </c>
      <c r="Q2139" t="s">
        <v>6420</v>
      </c>
      <c r="Y2139" t="s">
        <v>6420</v>
      </c>
      <c r="AO2139" t="s">
        <v>5604</v>
      </c>
    </row>
    <row r="2140" spans="12:41">
      <c r="L2140" t="s">
        <v>6421</v>
      </c>
      <c r="M2140" t="s">
        <v>6419</v>
      </c>
      <c r="P2140" t="s">
        <v>6419</v>
      </c>
      <c r="Q2140" t="s">
        <v>6421</v>
      </c>
      <c r="Y2140" t="s">
        <v>6421</v>
      </c>
      <c r="AO2140" t="s">
        <v>6422</v>
      </c>
    </row>
    <row r="2141" spans="12:41">
      <c r="L2141" t="s">
        <v>6423</v>
      </c>
      <c r="M2141" t="s">
        <v>6420</v>
      </c>
      <c r="P2141" t="s">
        <v>6420</v>
      </c>
      <c r="Q2141" t="s">
        <v>6423</v>
      </c>
      <c r="Y2141" t="s">
        <v>6423</v>
      </c>
      <c r="AO2141" t="s">
        <v>6424</v>
      </c>
    </row>
    <row r="2142" spans="12:41">
      <c r="L2142" t="s">
        <v>6425</v>
      </c>
      <c r="M2142" t="s">
        <v>6421</v>
      </c>
      <c r="P2142" t="s">
        <v>6421</v>
      </c>
      <c r="Q2142" t="s">
        <v>6425</v>
      </c>
      <c r="Y2142" t="s">
        <v>6425</v>
      </c>
      <c r="AO2142" t="s">
        <v>5605</v>
      </c>
    </row>
    <row r="2143" spans="12:41">
      <c r="L2143" t="s">
        <v>6426</v>
      </c>
      <c r="M2143" t="s">
        <v>6423</v>
      </c>
      <c r="P2143" t="s">
        <v>6423</v>
      </c>
      <c r="Q2143" t="s">
        <v>6426</v>
      </c>
      <c r="Y2143" t="s">
        <v>6426</v>
      </c>
      <c r="AO2143" t="s">
        <v>6427</v>
      </c>
    </row>
    <row r="2144" spans="12:41">
      <c r="L2144" t="s">
        <v>6428</v>
      </c>
      <c r="M2144" t="s">
        <v>6425</v>
      </c>
      <c r="P2144" t="s">
        <v>6425</v>
      </c>
      <c r="Q2144" t="s">
        <v>6428</v>
      </c>
      <c r="Y2144" t="s">
        <v>6428</v>
      </c>
      <c r="AO2144" t="s">
        <v>5606</v>
      </c>
    </row>
    <row r="2145" spans="12:41">
      <c r="L2145" t="s">
        <v>6429</v>
      </c>
      <c r="M2145" t="s">
        <v>6426</v>
      </c>
      <c r="P2145" t="s">
        <v>6426</v>
      </c>
      <c r="Q2145" t="s">
        <v>6429</v>
      </c>
      <c r="Y2145" t="s">
        <v>6429</v>
      </c>
      <c r="AO2145" t="s">
        <v>5607</v>
      </c>
    </row>
    <row r="2146" spans="12:41">
      <c r="L2146" t="s">
        <v>6430</v>
      </c>
      <c r="M2146" t="s">
        <v>6428</v>
      </c>
      <c r="P2146" t="s">
        <v>6428</v>
      </c>
      <c r="Q2146" t="s">
        <v>6430</v>
      </c>
      <c r="Y2146" t="s">
        <v>6430</v>
      </c>
      <c r="AO2146" t="s">
        <v>5608</v>
      </c>
    </row>
    <row r="2147" spans="12:41">
      <c r="L2147" t="s">
        <v>6431</v>
      </c>
      <c r="M2147" t="s">
        <v>6429</v>
      </c>
      <c r="P2147" t="s">
        <v>6429</v>
      </c>
      <c r="Q2147" t="s">
        <v>6431</v>
      </c>
      <c r="Y2147" t="s">
        <v>6431</v>
      </c>
      <c r="AO2147" t="s">
        <v>5610</v>
      </c>
    </row>
    <row r="2148" spans="12:41">
      <c r="L2148" t="s">
        <v>6432</v>
      </c>
      <c r="M2148" t="s">
        <v>6430</v>
      </c>
      <c r="P2148" t="s">
        <v>6430</v>
      </c>
      <c r="Q2148" t="s">
        <v>6432</v>
      </c>
      <c r="Y2148" t="s">
        <v>6432</v>
      </c>
      <c r="AO2148" t="s">
        <v>5611</v>
      </c>
    </row>
    <row r="2149" spans="12:41">
      <c r="L2149" t="s">
        <v>6433</v>
      </c>
      <c r="M2149" t="s">
        <v>6431</v>
      </c>
      <c r="P2149" t="s">
        <v>6431</v>
      </c>
      <c r="Q2149" t="s">
        <v>6433</v>
      </c>
      <c r="Y2149" t="s">
        <v>6433</v>
      </c>
      <c r="AO2149" t="s">
        <v>5613</v>
      </c>
    </row>
    <row r="2150" spans="12:41">
      <c r="L2150" t="s">
        <v>6434</v>
      </c>
      <c r="M2150" t="s">
        <v>6432</v>
      </c>
      <c r="P2150" t="s">
        <v>6432</v>
      </c>
      <c r="Q2150" t="s">
        <v>6434</v>
      </c>
      <c r="Y2150" t="s">
        <v>6434</v>
      </c>
      <c r="AO2150" t="s">
        <v>6435</v>
      </c>
    </row>
    <row r="2151" spans="12:41">
      <c r="L2151" t="s">
        <v>6436</v>
      </c>
      <c r="M2151" t="s">
        <v>6433</v>
      </c>
      <c r="P2151" t="s">
        <v>6433</v>
      </c>
      <c r="Q2151" t="s">
        <v>6436</v>
      </c>
      <c r="Y2151" t="s">
        <v>6436</v>
      </c>
      <c r="AO2151" t="s">
        <v>6437</v>
      </c>
    </row>
    <row r="2152" spans="12:41">
      <c r="L2152" t="s">
        <v>6438</v>
      </c>
      <c r="M2152" t="s">
        <v>6434</v>
      </c>
      <c r="P2152" t="s">
        <v>6434</v>
      </c>
      <c r="Q2152" t="s">
        <v>6438</v>
      </c>
      <c r="Y2152" t="s">
        <v>6438</v>
      </c>
      <c r="AO2152" t="s">
        <v>5614</v>
      </c>
    </row>
    <row r="2153" spans="12:41">
      <c r="L2153" t="s">
        <v>6439</v>
      </c>
      <c r="M2153" t="s">
        <v>6436</v>
      </c>
      <c r="P2153" t="s">
        <v>6436</v>
      </c>
      <c r="Q2153" t="s">
        <v>6439</v>
      </c>
      <c r="Y2153" t="s">
        <v>6439</v>
      </c>
      <c r="AO2153" t="s">
        <v>6440</v>
      </c>
    </row>
    <row r="2154" spans="12:41">
      <c r="L2154" t="s">
        <v>6441</v>
      </c>
      <c r="M2154" t="s">
        <v>6438</v>
      </c>
      <c r="P2154" t="s">
        <v>6438</v>
      </c>
      <c r="Q2154" t="s">
        <v>6441</v>
      </c>
      <c r="Y2154" t="s">
        <v>6441</v>
      </c>
      <c r="AO2154" t="s">
        <v>5615</v>
      </c>
    </row>
    <row r="2155" spans="12:41">
      <c r="L2155" t="s">
        <v>6442</v>
      </c>
      <c r="M2155" t="s">
        <v>6439</v>
      </c>
      <c r="P2155" t="s">
        <v>6439</v>
      </c>
      <c r="Q2155" t="s">
        <v>6442</v>
      </c>
      <c r="Y2155" t="s">
        <v>6442</v>
      </c>
      <c r="AO2155" t="s">
        <v>5616</v>
      </c>
    </row>
    <row r="2156" spans="12:41">
      <c r="L2156" t="s">
        <v>6443</v>
      </c>
      <c r="M2156" t="s">
        <v>6441</v>
      </c>
      <c r="P2156" t="s">
        <v>6441</v>
      </c>
      <c r="Q2156" t="s">
        <v>6443</v>
      </c>
      <c r="Y2156" t="s">
        <v>6443</v>
      </c>
      <c r="AO2156" t="s">
        <v>5617</v>
      </c>
    </row>
    <row r="2157" spans="12:41">
      <c r="L2157" t="s">
        <v>6444</v>
      </c>
      <c r="M2157" t="s">
        <v>6442</v>
      </c>
      <c r="P2157" t="s">
        <v>6442</v>
      </c>
      <c r="Q2157" t="s">
        <v>6444</v>
      </c>
      <c r="Y2157" t="s">
        <v>6444</v>
      </c>
      <c r="AO2157" t="s">
        <v>5618</v>
      </c>
    </row>
    <row r="2158" spans="12:41">
      <c r="L2158" t="s">
        <v>6445</v>
      </c>
      <c r="M2158" t="s">
        <v>6443</v>
      </c>
      <c r="P2158" t="s">
        <v>6443</v>
      </c>
      <c r="Q2158" t="s">
        <v>6445</v>
      </c>
      <c r="Y2158" t="s">
        <v>6445</v>
      </c>
      <c r="AO2158" t="s">
        <v>5619</v>
      </c>
    </row>
    <row r="2159" spans="12:41">
      <c r="L2159" t="s">
        <v>6446</v>
      </c>
      <c r="M2159" t="s">
        <v>6444</v>
      </c>
      <c r="P2159" t="s">
        <v>6444</v>
      </c>
      <c r="Q2159" t="s">
        <v>6446</v>
      </c>
      <c r="Y2159" t="s">
        <v>6446</v>
      </c>
      <c r="AO2159" t="s">
        <v>5620</v>
      </c>
    </row>
    <row r="2160" spans="12:41">
      <c r="L2160" t="s">
        <v>6447</v>
      </c>
      <c r="M2160" t="s">
        <v>6445</v>
      </c>
      <c r="P2160" t="s">
        <v>6445</v>
      </c>
      <c r="Q2160" t="s">
        <v>6447</v>
      </c>
      <c r="Y2160" t="s">
        <v>6447</v>
      </c>
      <c r="AO2160" t="s">
        <v>5621</v>
      </c>
    </row>
    <row r="2161" spans="12:41">
      <c r="L2161" t="s">
        <v>6448</v>
      </c>
      <c r="M2161" t="s">
        <v>6446</v>
      </c>
      <c r="P2161" t="s">
        <v>6446</v>
      </c>
      <c r="Q2161" t="s">
        <v>6448</v>
      </c>
      <c r="Y2161" t="s">
        <v>6448</v>
      </c>
      <c r="AO2161" t="s">
        <v>5622</v>
      </c>
    </row>
    <row r="2162" spans="12:41">
      <c r="L2162" t="s">
        <v>6449</v>
      </c>
      <c r="M2162" t="s">
        <v>6447</v>
      </c>
      <c r="P2162" t="s">
        <v>6447</v>
      </c>
      <c r="Q2162" t="s">
        <v>6449</v>
      </c>
      <c r="Y2162" t="s">
        <v>6449</v>
      </c>
      <c r="AO2162" t="s">
        <v>5623</v>
      </c>
    </row>
    <row r="2163" spans="12:41">
      <c r="L2163" t="s">
        <v>6450</v>
      </c>
      <c r="M2163" t="s">
        <v>6448</v>
      </c>
      <c r="P2163" t="s">
        <v>6448</v>
      </c>
      <c r="Q2163" t="s">
        <v>6450</v>
      </c>
      <c r="Y2163" t="s">
        <v>6450</v>
      </c>
      <c r="AO2163" t="s">
        <v>5624</v>
      </c>
    </row>
    <row r="2164" spans="12:41">
      <c r="L2164" t="s">
        <v>6451</v>
      </c>
      <c r="M2164" t="s">
        <v>6449</v>
      </c>
      <c r="P2164" t="s">
        <v>6449</v>
      </c>
      <c r="Q2164" t="s">
        <v>6451</v>
      </c>
      <c r="Y2164" t="s">
        <v>6451</v>
      </c>
      <c r="AO2164" t="s">
        <v>5626</v>
      </c>
    </row>
    <row r="2165" spans="12:41">
      <c r="L2165" t="s">
        <v>6452</v>
      </c>
      <c r="M2165" t="s">
        <v>6450</v>
      </c>
      <c r="P2165" t="s">
        <v>6450</v>
      </c>
      <c r="Q2165" t="s">
        <v>6452</v>
      </c>
      <c r="Y2165" t="s">
        <v>6452</v>
      </c>
      <c r="AO2165" t="s">
        <v>5628</v>
      </c>
    </row>
    <row r="2166" spans="12:41">
      <c r="L2166" t="s">
        <v>6453</v>
      </c>
      <c r="M2166" t="s">
        <v>6451</v>
      </c>
      <c r="P2166" t="s">
        <v>6451</v>
      </c>
      <c r="Q2166" t="s">
        <v>6453</v>
      </c>
      <c r="Y2166" t="s">
        <v>6453</v>
      </c>
      <c r="AO2166" t="s">
        <v>5630</v>
      </c>
    </row>
    <row r="2167" spans="12:41">
      <c r="L2167" t="s">
        <v>6454</v>
      </c>
      <c r="M2167" t="s">
        <v>6452</v>
      </c>
      <c r="P2167" t="s">
        <v>6452</v>
      </c>
      <c r="Q2167" t="s">
        <v>6454</v>
      </c>
      <c r="Y2167" t="s">
        <v>6454</v>
      </c>
      <c r="AO2167" t="s">
        <v>6455</v>
      </c>
    </row>
    <row r="2168" spans="12:41">
      <c r="L2168" t="s">
        <v>6456</v>
      </c>
      <c r="M2168" t="s">
        <v>6453</v>
      </c>
      <c r="P2168" t="s">
        <v>6453</v>
      </c>
      <c r="Q2168" t="s">
        <v>6456</v>
      </c>
      <c r="Y2168" t="s">
        <v>6456</v>
      </c>
      <c r="AO2168" t="s">
        <v>6457</v>
      </c>
    </row>
    <row r="2169" spans="12:41">
      <c r="L2169" t="s">
        <v>6458</v>
      </c>
      <c r="M2169" t="s">
        <v>6454</v>
      </c>
      <c r="P2169" t="s">
        <v>6454</v>
      </c>
      <c r="Q2169" t="s">
        <v>6458</v>
      </c>
      <c r="Y2169" t="s">
        <v>6458</v>
      </c>
      <c r="AO2169" t="s">
        <v>6459</v>
      </c>
    </row>
    <row r="2170" spans="12:41">
      <c r="L2170" t="s">
        <v>6460</v>
      </c>
      <c r="M2170" t="s">
        <v>6456</v>
      </c>
      <c r="P2170" t="s">
        <v>6456</v>
      </c>
      <c r="Q2170" t="s">
        <v>6460</v>
      </c>
      <c r="Y2170" t="s">
        <v>6460</v>
      </c>
      <c r="AO2170" t="s">
        <v>6461</v>
      </c>
    </row>
    <row r="2171" spans="12:41">
      <c r="L2171" t="s">
        <v>6462</v>
      </c>
      <c r="M2171" t="s">
        <v>6458</v>
      </c>
      <c r="P2171" t="s">
        <v>6458</v>
      </c>
      <c r="Q2171" t="s">
        <v>6462</v>
      </c>
      <c r="Y2171" t="s">
        <v>6462</v>
      </c>
      <c r="AO2171" t="s">
        <v>6463</v>
      </c>
    </row>
    <row r="2172" spans="12:41">
      <c r="L2172" t="s">
        <v>6464</v>
      </c>
      <c r="M2172" t="s">
        <v>6460</v>
      </c>
      <c r="P2172" t="s">
        <v>6460</v>
      </c>
      <c r="Q2172" t="s">
        <v>6464</v>
      </c>
      <c r="Y2172" t="s">
        <v>6464</v>
      </c>
      <c r="AO2172" t="s">
        <v>5632</v>
      </c>
    </row>
    <row r="2173" spans="12:41">
      <c r="L2173" t="s">
        <v>6465</v>
      </c>
      <c r="M2173" t="s">
        <v>6462</v>
      </c>
      <c r="P2173" t="s">
        <v>6462</v>
      </c>
      <c r="Q2173" t="s">
        <v>6465</v>
      </c>
      <c r="Y2173" t="s">
        <v>6465</v>
      </c>
      <c r="AO2173" t="s">
        <v>6466</v>
      </c>
    </row>
    <row r="2174" spans="12:41">
      <c r="L2174" t="s">
        <v>6467</v>
      </c>
      <c r="M2174" t="s">
        <v>6464</v>
      </c>
      <c r="P2174" t="s">
        <v>6464</v>
      </c>
      <c r="Q2174" t="s">
        <v>6467</v>
      </c>
      <c r="Y2174" t="s">
        <v>6467</v>
      </c>
      <c r="AO2174" t="s">
        <v>5634</v>
      </c>
    </row>
    <row r="2175" spans="12:41">
      <c r="L2175" t="s">
        <v>6468</v>
      </c>
      <c r="M2175" t="s">
        <v>6465</v>
      </c>
      <c r="P2175" t="s">
        <v>6465</v>
      </c>
      <c r="Q2175" t="s">
        <v>6468</v>
      </c>
      <c r="Y2175" t="s">
        <v>6468</v>
      </c>
      <c r="AO2175" t="s">
        <v>5636</v>
      </c>
    </row>
    <row r="2176" spans="12:41">
      <c r="L2176" t="s">
        <v>6469</v>
      </c>
      <c r="M2176" t="s">
        <v>6467</v>
      </c>
      <c r="P2176" t="s">
        <v>6467</v>
      </c>
      <c r="Q2176" t="s">
        <v>6469</v>
      </c>
      <c r="Y2176" t="s">
        <v>6469</v>
      </c>
      <c r="AO2176" t="s">
        <v>5637</v>
      </c>
    </row>
    <row r="2177" spans="12:41">
      <c r="L2177" t="s">
        <v>6470</v>
      </c>
      <c r="M2177" t="s">
        <v>6468</v>
      </c>
      <c r="P2177" t="s">
        <v>6468</v>
      </c>
      <c r="Q2177" t="s">
        <v>6470</v>
      </c>
      <c r="Y2177" t="s">
        <v>6470</v>
      </c>
      <c r="AO2177" t="s">
        <v>5639</v>
      </c>
    </row>
    <row r="2178" spans="12:41">
      <c r="L2178" t="s">
        <v>6471</v>
      </c>
      <c r="M2178" t="s">
        <v>6469</v>
      </c>
      <c r="P2178" t="s">
        <v>6469</v>
      </c>
      <c r="Q2178" t="s">
        <v>6471</v>
      </c>
      <c r="Y2178" t="s">
        <v>6471</v>
      </c>
      <c r="AO2178" t="s">
        <v>5640</v>
      </c>
    </row>
    <row r="2179" spans="12:41">
      <c r="L2179" t="s">
        <v>6472</v>
      </c>
      <c r="M2179" t="s">
        <v>6470</v>
      </c>
      <c r="P2179" t="s">
        <v>6470</v>
      </c>
      <c r="Q2179" t="s">
        <v>6472</v>
      </c>
      <c r="Y2179" t="s">
        <v>6472</v>
      </c>
      <c r="AO2179" t="s">
        <v>5641</v>
      </c>
    </row>
    <row r="2180" spans="12:41">
      <c r="L2180" t="s">
        <v>6473</v>
      </c>
      <c r="M2180" t="s">
        <v>6471</v>
      </c>
      <c r="P2180" t="s">
        <v>6471</v>
      </c>
      <c r="Q2180" t="s">
        <v>6473</v>
      </c>
      <c r="Y2180" t="s">
        <v>6473</v>
      </c>
      <c r="AO2180" t="s">
        <v>5642</v>
      </c>
    </row>
    <row r="2181" spans="12:41">
      <c r="L2181" t="s">
        <v>6474</v>
      </c>
      <c r="M2181" t="s">
        <v>6472</v>
      </c>
      <c r="P2181" t="s">
        <v>6472</v>
      </c>
      <c r="Q2181" t="s">
        <v>6474</v>
      </c>
      <c r="Y2181" t="s">
        <v>6474</v>
      </c>
      <c r="AO2181" t="s">
        <v>5643</v>
      </c>
    </row>
    <row r="2182" spans="12:41">
      <c r="L2182" t="s">
        <v>6475</v>
      </c>
      <c r="M2182" t="s">
        <v>6473</v>
      </c>
      <c r="P2182" t="s">
        <v>6473</v>
      </c>
      <c r="Q2182" t="s">
        <v>6475</v>
      </c>
      <c r="Y2182" t="s">
        <v>6475</v>
      </c>
      <c r="AO2182" t="s">
        <v>5644</v>
      </c>
    </row>
    <row r="2183" spans="12:41">
      <c r="L2183" t="s">
        <v>6476</v>
      </c>
      <c r="M2183" t="s">
        <v>6474</v>
      </c>
      <c r="P2183" t="s">
        <v>6474</v>
      </c>
      <c r="Q2183" t="s">
        <v>6476</v>
      </c>
      <c r="Y2183" t="s">
        <v>6476</v>
      </c>
      <c r="AO2183" t="s">
        <v>6477</v>
      </c>
    </row>
    <row r="2184" spans="12:41">
      <c r="L2184" t="s">
        <v>6478</v>
      </c>
      <c r="M2184" t="s">
        <v>6475</v>
      </c>
      <c r="P2184" t="s">
        <v>6475</v>
      </c>
      <c r="Q2184" t="s">
        <v>6478</v>
      </c>
      <c r="Y2184" t="s">
        <v>6478</v>
      </c>
      <c r="AO2184" t="s">
        <v>5645</v>
      </c>
    </row>
    <row r="2185" spans="12:41">
      <c r="L2185" t="s">
        <v>6479</v>
      </c>
      <c r="M2185" t="s">
        <v>6476</v>
      </c>
      <c r="P2185" t="s">
        <v>6476</v>
      </c>
      <c r="Q2185" t="s">
        <v>6479</v>
      </c>
      <c r="Y2185" t="s">
        <v>6479</v>
      </c>
      <c r="AO2185" t="s">
        <v>6480</v>
      </c>
    </row>
    <row r="2186" spans="12:41">
      <c r="L2186" t="s">
        <v>6481</v>
      </c>
      <c r="M2186" t="s">
        <v>6478</v>
      </c>
      <c r="P2186" t="s">
        <v>6478</v>
      </c>
      <c r="Q2186" t="s">
        <v>6481</v>
      </c>
      <c r="Y2186" t="s">
        <v>6481</v>
      </c>
      <c r="AO2186" t="s">
        <v>5646</v>
      </c>
    </row>
    <row r="2187" spans="12:41">
      <c r="L2187" t="s">
        <v>6482</v>
      </c>
      <c r="M2187" t="s">
        <v>6479</v>
      </c>
      <c r="P2187" t="s">
        <v>6479</v>
      </c>
      <c r="Q2187" t="s">
        <v>6482</v>
      </c>
      <c r="Y2187" t="s">
        <v>6482</v>
      </c>
      <c r="AO2187" t="s">
        <v>5647</v>
      </c>
    </row>
    <row r="2188" spans="12:41">
      <c r="L2188" t="s">
        <v>6483</v>
      </c>
      <c r="M2188" t="s">
        <v>6481</v>
      </c>
      <c r="P2188" t="s">
        <v>6481</v>
      </c>
      <c r="Q2188" t="s">
        <v>6483</v>
      </c>
      <c r="Y2188" t="s">
        <v>6483</v>
      </c>
      <c r="AO2188" t="s">
        <v>6484</v>
      </c>
    </row>
    <row r="2189" spans="12:41">
      <c r="L2189" t="s">
        <v>6485</v>
      </c>
      <c r="M2189" t="s">
        <v>6482</v>
      </c>
      <c r="P2189" t="s">
        <v>6482</v>
      </c>
      <c r="Q2189" t="s">
        <v>6485</v>
      </c>
      <c r="Y2189" t="s">
        <v>6485</v>
      </c>
      <c r="AO2189" t="s">
        <v>5648</v>
      </c>
    </row>
    <row r="2190" spans="12:41">
      <c r="L2190" t="s">
        <v>6486</v>
      </c>
      <c r="M2190" t="s">
        <v>6483</v>
      </c>
      <c r="P2190" t="s">
        <v>6483</v>
      </c>
      <c r="Q2190" t="s">
        <v>6486</v>
      </c>
      <c r="Y2190" t="s">
        <v>6486</v>
      </c>
      <c r="AO2190" t="s">
        <v>5649</v>
      </c>
    </row>
    <row r="2191" spans="12:41">
      <c r="L2191" t="s">
        <v>6487</v>
      </c>
      <c r="M2191" t="s">
        <v>6485</v>
      </c>
      <c r="P2191" t="s">
        <v>6485</v>
      </c>
      <c r="Q2191" t="s">
        <v>6487</v>
      </c>
      <c r="Y2191" t="s">
        <v>6487</v>
      </c>
      <c r="AO2191" t="s">
        <v>5650</v>
      </c>
    </row>
    <row r="2192" spans="12:41">
      <c r="L2192" t="s">
        <v>6488</v>
      </c>
      <c r="M2192" t="s">
        <v>6486</v>
      </c>
      <c r="P2192" t="s">
        <v>6486</v>
      </c>
      <c r="Q2192" t="s">
        <v>6488</v>
      </c>
      <c r="Y2192" t="s">
        <v>6488</v>
      </c>
      <c r="AO2192" t="s">
        <v>5652</v>
      </c>
    </row>
    <row r="2193" spans="12:41">
      <c r="L2193" t="s">
        <v>6489</v>
      </c>
      <c r="M2193" t="s">
        <v>6487</v>
      </c>
      <c r="P2193" t="s">
        <v>6487</v>
      </c>
      <c r="Q2193" t="s">
        <v>6489</v>
      </c>
      <c r="Y2193" t="s">
        <v>6489</v>
      </c>
      <c r="AO2193" t="s">
        <v>5653</v>
      </c>
    </row>
    <row r="2194" spans="12:41">
      <c r="L2194" t="s">
        <v>6490</v>
      </c>
      <c r="M2194" t="s">
        <v>6488</v>
      </c>
      <c r="P2194" t="s">
        <v>6488</v>
      </c>
      <c r="Q2194" t="s">
        <v>6490</v>
      </c>
      <c r="Y2194" t="s">
        <v>6490</v>
      </c>
      <c r="AO2194" t="s">
        <v>5654</v>
      </c>
    </row>
    <row r="2195" spans="12:41">
      <c r="L2195" t="s">
        <v>6491</v>
      </c>
      <c r="M2195" t="s">
        <v>6489</v>
      </c>
      <c r="P2195" t="s">
        <v>6489</v>
      </c>
      <c r="Q2195" t="s">
        <v>6491</v>
      </c>
      <c r="Y2195" t="s">
        <v>6491</v>
      </c>
      <c r="AO2195" t="s">
        <v>5655</v>
      </c>
    </row>
    <row r="2196" spans="12:41">
      <c r="L2196" t="s">
        <v>6492</v>
      </c>
      <c r="M2196" t="s">
        <v>6490</v>
      </c>
      <c r="P2196" t="s">
        <v>6490</v>
      </c>
      <c r="Q2196" t="s">
        <v>6492</v>
      </c>
      <c r="Y2196" t="s">
        <v>6492</v>
      </c>
      <c r="AO2196" t="s">
        <v>5656</v>
      </c>
    </row>
    <row r="2197" spans="12:41">
      <c r="L2197" t="s">
        <v>6493</v>
      </c>
      <c r="M2197" t="s">
        <v>6491</v>
      </c>
      <c r="P2197" t="s">
        <v>6491</v>
      </c>
      <c r="Q2197" t="s">
        <v>6493</v>
      </c>
      <c r="Y2197" t="s">
        <v>6493</v>
      </c>
      <c r="AO2197" t="s">
        <v>6494</v>
      </c>
    </row>
    <row r="2198" spans="12:41">
      <c r="L2198" t="s">
        <v>6495</v>
      </c>
      <c r="M2198" t="s">
        <v>6492</v>
      </c>
      <c r="P2198" t="s">
        <v>6492</v>
      </c>
      <c r="Q2198" t="s">
        <v>6495</v>
      </c>
      <c r="Y2198" t="s">
        <v>6495</v>
      </c>
      <c r="AO2198" t="s">
        <v>6496</v>
      </c>
    </row>
    <row r="2199" spans="12:41">
      <c r="L2199" t="s">
        <v>6497</v>
      </c>
      <c r="M2199" t="s">
        <v>6493</v>
      </c>
      <c r="P2199" t="s">
        <v>6493</v>
      </c>
      <c r="Q2199" t="s">
        <v>6497</v>
      </c>
      <c r="Y2199" t="s">
        <v>6497</v>
      </c>
      <c r="AO2199" t="s">
        <v>6498</v>
      </c>
    </row>
    <row r="2200" spans="12:41">
      <c r="L2200" t="s">
        <v>6499</v>
      </c>
      <c r="M2200" t="s">
        <v>6495</v>
      </c>
      <c r="P2200" t="s">
        <v>6495</v>
      </c>
      <c r="Q2200" t="s">
        <v>6499</v>
      </c>
      <c r="Y2200" t="s">
        <v>6499</v>
      </c>
      <c r="AO2200" t="s">
        <v>6500</v>
      </c>
    </row>
    <row r="2201" spans="12:41">
      <c r="L2201" t="s">
        <v>6501</v>
      </c>
      <c r="M2201" t="s">
        <v>6497</v>
      </c>
      <c r="P2201" t="s">
        <v>6497</v>
      </c>
      <c r="Q2201" t="s">
        <v>6501</v>
      </c>
      <c r="Y2201" t="s">
        <v>6501</v>
      </c>
      <c r="AO2201" t="s">
        <v>6502</v>
      </c>
    </row>
    <row r="2202" spans="12:41">
      <c r="L2202" t="s">
        <v>6503</v>
      </c>
      <c r="M2202" t="s">
        <v>6499</v>
      </c>
      <c r="P2202" t="s">
        <v>6499</v>
      </c>
      <c r="Q2202" t="s">
        <v>6503</v>
      </c>
      <c r="Y2202" t="s">
        <v>6503</v>
      </c>
      <c r="AO2202" t="s">
        <v>5657</v>
      </c>
    </row>
    <row r="2203" spans="12:41">
      <c r="L2203" t="s">
        <v>6504</v>
      </c>
      <c r="M2203" t="s">
        <v>6501</v>
      </c>
      <c r="P2203" t="s">
        <v>6501</v>
      </c>
      <c r="Q2203" t="s">
        <v>6504</v>
      </c>
      <c r="Y2203" t="s">
        <v>6504</v>
      </c>
      <c r="AO2203" t="s">
        <v>6505</v>
      </c>
    </row>
    <row r="2204" spans="12:41">
      <c r="L2204" t="s">
        <v>6506</v>
      </c>
      <c r="M2204" t="s">
        <v>6503</v>
      </c>
      <c r="P2204" t="s">
        <v>6503</v>
      </c>
      <c r="Q2204" t="s">
        <v>6506</v>
      </c>
      <c r="Y2204" t="s">
        <v>6506</v>
      </c>
      <c r="AO2204" t="s">
        <v>5658</v>
      </c>
    </row>
    <row r="2205" spans="12:41">
      <c r="L2205" t="s">
        <v>6507</v>
      </c>
      <c r="M2205" t="s">
        <v>6504</v>
      </c>
      <c r="P2205" t="s">
        <v>6504</v>
      </c>
      <c r="Q2205" t="s">
        <v>6507</v>
      </c>
      <c r="Y2205" t="s">
        <v>6507</v>
      </c>
      <c r="AO2205" t="s">
        <v>5659</v>
      </c>
    </row>
    <row r="2206" spans="12:41">
      <c r="L2206" t="s">
        <v>6508</v>
      </c>
      <c r="M2206" t="s">
        <v>6506</v>
      </c>
      <c r="P2206" t="s">
        <v>6506</v>
      </c>
      <c r="Q2206" t="s">
        <v>6508</v>
      </c>
      <c r="Y2206" t="s">
        <v>6508</v>
      </c>
      <c r="AO2206" t="s">
        <v>5661</v>
      </c>
    </row>
    <row r="2207" spans="12:41">
      <c r="L2207" t="s">
        <v>6509</v>
      </c>
      <c r="M2207" t="s">
        <v>6507</v>
      </c>
      <c r="P2207" t="s">
        <v>6507</v>
      </c>
      <c r="Q2207" t="s">
        <v>6509</v>
      </c>
      <c r="Y2207" t="s">
        <v>6509</v>
      </c>
      <c r="AO2207" t="s">
        <v>5662</v>
      </c>
    </row>
    <row r="2208" spans="12:41">
      <c r="L2208" t="s">
        <v>6510</v>
      </c>
      <c r="M2208" t="s">
        <v>6508</v>
      </c>
      <c r="P2208" t="s">
        <v>6508</v>
      </c>
      <c r="Q2208" t="s">
        <v>6510</v>
      </c>
      <c r="Y2208" t="s">
        <v>6510</v>
      </c>
      <c r="AO2208" t="s">
        <v>5664</v>
      </c>
    </row>
    <row r="2209" spans="12:41">
      <c r="L2209" t="s">
        <v>6511</v>
      </c>
      <c r="M2209" t="s">
        <v>6509</v>
      </c>
      <c r="P2209" t="s">
        <v>6509</v>
      </c>
      <c r="Q2209" t="s">
        <v>6511</v>
      </c>
      <c r="Y2209" t="s">
        <v>6511</v>
      </c>
      <c r="AO2209" t="s">
        <v>5665</v>
      </c>
    </row>
    <row r="2210" spans="12:41">
      <c r="L2210" t="s">
        <v>6512</v>
      </c>
      <c r="M2210" t="s">
        <v>6510</v>
      </c>
      <c r="P2210" t="s">
        <v>6510</v>
      </c>
      <c r="Q2210" t="s">
        <v>6512</v>
      </c>
      <c r="Y2210" t="s">
        <v>6512</v>
      </c>
      <c r="AO2210" t="s">
        <v>5666</v>
      </c>
    </row>
    <row r="2211" spans="12:41">
      <c r="L2211" t="s">
        <v>6513</v>
      </c>
      <c r="M2211" t="s">
        <v>6511</v>
      </c>
      <c r="P2211" t="s">
        <v>6511</v>
      </c>
      <c r="Q2211" t="s">
        <v>6513</v>
      </c>
      <c r="Y2211" t="s">
        <v>6513</v>
      </c>
      <c r="AO2211" t="s">
        <v>5667</v>
      </c>
    </row>
    <row r="2212" spans="12:41">
      <c r="L2212" t="s">
        <v>6514</v>
      </c>
      <c r="M2212" t="s">
        <v>6512</v>
      </c>
      <c r="P2212" t="s">
        <v>6512</v>
      </c>
      <c r="Q2212" t="s">
        <v>6514</v>
      </c>
      <c r="Y2212" t="s">
        <v>6514</v>
      </c>
      <c r="AO2212" t="s">
        <v>5668</v>
      </c>
    </row>
    <row r="2213" spans="12:41">
      <c r="L2213" t="s">
        <v>6515</v>
      </c>
      <c r="M2213" t="s">
        <v>6513</v>
      </c>
      <c r="P2213" t="s">
        <v>6513</v>
      </c>
      <c r="Q2213" t="s">
        <v>6515</v>
      </c>
      <c r="Y2213" t="s">
        <v>6515</v>
      </c>
      <c r="AO2213" t="s">
        <v>6516</v>
      </c>
    </row>
    <row r="2214" spans="12:41">
      <c r="L2214" t="s">
        <v>6517</v>
      </c>
      <c r="M2214" t="s">
        <v>6514</v>
      </c>
      <c r="P2214" t="s">
        <v>6514</v>
      </c>
      <c r="Q2214" t="s">
        <v>6517</v>
      </c>
      <c r="Y2214" t="s">
        <v>6517</v>
      </c>
      <c r="AO2214" t="s">
        <v>5669</v>
      </c>
    </row>
    <row r="2215" spans="12:41">
      <c r="L2215" t="s">
        <v>6518</v>
      </c>
      <c r="M2215" t="s">
        <v>6519</v>
      </c>
      <c r="P2215" t="s">
        <v>6519</v>
      </c>
      <c r="Q2215" t="s">
        <v>6518</v>
      </c>
      <c r="Y2215" t="s">
        <v>6518</v>
      </c>
      <c r="AO2215" t="s">
        <v>6520</v>
      </c>
    </row>
    <row r="2216" spans="12:41">
      <c r="L2216" t="s">
        <v>6521</v>
      </c>
      <c r="M2216" t="s">
        <v>6515</v>
      </c>
      <c r="P2216" t="s">
        <v>6515</v>
      </c>
      <c r="Q2216" t="s">
        <v>6521</v>
      </c>
      <c r="Y2216" t="s">
        <v>6521</v>
      </c>
      <c r="AO2216" t="s">
        <v>6522</v>
      </c>
    </row>
    <row r="2217" spans="12:41">
      <c r="L2217" t="s">
        <v>6523</v>
      </c>
      <c r="M2217" t="s">
        <v>6517</v>
      </c>
      <c r="P2217" t="s">
        <v>6517</v>
      </c>
      <c r="Q2217" t="s">
        <v>6523</v>
      </c>
      <c r="Y2217" t="s">
        <v>6523</v>
      </c>
      <c r="AO2217" t="s">
        <v>5670</v>
      </c>
    </row>
    <row r="2218" spans="12:41">
      <c r="L2218" t="s">
        <v>6524</v>
      </c>
      <c r="M2218" t="s">
        <v>6518</v>
      </c>
      <c r="P2218" t="s">
        <v>6518</v>
      </c>
      <c r="Q2218" t="s">
        <v>6524</v>
      </c>
      <c r="Y2218" t="s">
        <v>6524</v>
      </c>
      <c r="AO2218" t="s">
        <v>6525</v>
      </c>
    </row>
    <row r="2219" spans="12:41">
      <c r="L2219" t="s">
        <v>6526</v>
      </c>
      <c r="M2219" t="s">
        <v>6521</v>
      </c>
      <c r="P2219" t="s">
        <v>6521</v>
      </c>
      <c r="Q2219" t="s">
        <v>6526</v>
      </c>
      <c r="Y2219" t="s">
        <v>6526</v>
      </c>
      <c r="AO2219" t="s">
        <v>5671</v>
      </c>
    </row>
    <row r="2220" spans="12:41">
      <c r="L2220" t="s">
        <v>6527</v>
      </c>
      <c r="M2220" t="s">
        <v>6523</v>
      </c>
      <c r="P2220" t="s">
        <v>6523</v>
      </c>
      <c r="Q2220" t="s">
        <v>6527</v>
      </c>
      <c r="Y2220" t="s">
        <v>6527</v>
      </c>
      <c r="AO2220" t="s">
        <v>5672</v>
      </c>
    </row>
    <row r="2221" spans="12:41">
      <c r="L2221" t="s">
        <v>6528</v>
      </c>
      <c r="M2221" t="s">
        <v>6524</v>
      </c>
      <c r="P2221" t="s">
        <v>6524</v>
      </c>
      <c r="Q2221" t="s">
        <v>6528</v>
      </c>
      <c r="Y2221" t="s">
        <v>6528</v>
      </c>
      <c r="AO2221" t="s">
        <v>5673</v>
      </c>
    </row>
    <row r="2222" spans="12:41">
      <c r="L2222" t="s">
        <v>6529</v>
      </c>
      <c r="M2222" t="s">
        <v>6526</v>
      </c>
      <c r="P2222" t="s">
        <v>6526</v>
      </c>
      <c r="Q2222" t="s">
        <v>6529</v>
      </c>
      <c r="Y2222" t="s">
        <v>6529</v>
      </c>
      <c r="AO2222" t="s">
        <v>5675</v>
      </c>
    </row>
    <row r="2223" spans="12:41">
      <c r="L2223" t="s">
        <v>6530</v>
      </c>
      <c r="M2223" t="s">
        <v>6527</v>
      </c>
      <c r="P2223" t="s">
        <v>6527</v>
      </c>
      <c r="Q2223" t="s">
        <v>6530</v>
      </c>
      <c r="Y2223" t="s">
        <v>6530</v>
      </c>
      <c r="AO2223" t="s">
        <v>5676</v>
      </c>
    </row>
    <row r="2224" spans="12:41">
      <c r="L2224" t="s">
        <v>6531</v>
      </c>
      <c r="M2224" t="s">
        <v>6528</v>
      </c>
      <c r="P2224" t="s">
        <v>6528</v>
      </c>
      <c r="Q2224" t="s">
        <v>6531</v>
      </c>
      <c r="Y2224" t="s">
        <v>6531</v>
      </c>
      <c r="AO2224" t="s">
        <v>5678</v>
      </c>
    </row>
    <row r="2225" spans="12:41">
      <c r="L2225" t="s">
        <v>6532</v>
      </c>
      <c r="M2225" t="s">
        <v>6529</v>
      </c>
      <c r="P2225" t="s">
        <v>6529</v>
      </c>
      <c r="Q2225" t="s">
        <v>6532</v>
      </c>
      <c r="Y2225" t="s">
        <v>6532</v>
      </c>
      <c r="AO2225" t="s">
        <v>5679</v>
      </c>
    </row>
    <row r="2226" spans="12:41">
      <c r="L2226" t="s">
        <v>6533</v>
      </c>
      <c r="M2226" t="s">
        <v>6530</v>
      </c>
      <c r="P2226" t="s">
        <v>6530</v>
      </c>
      <c r="Q2226" t="s">
        <v>6533</v>
      </c>
      <c r="Y2226" t="s">
        <v>6533</v>
      </c>
      <c r="AO2226" t="s">
        <v>5681</v>
      </c>
    </row>
    <row r="2227" spans="12:41">
      <c r="L2227" t="s">
        <v>6534</v>
      </c>
      <c r="M2227" t="s">
        <v>6531</v>
      </c>
      <c r="P2227" t="s">
        <v>6531</v>
      </c>
      <c r="Q2227" t="s">
        <v>6534</v>
      </c>
      <c r="Y2227" t="s">
        <v>6534</v>
      </c>
      <c r="AO2227" t="s">
        <v>5683</v>
      </c>
    </row>
    <row r="2228" spans="12:41">
      <c r="L2228" t="s">
        <v>6535</v>
      </c>
      <c r="M2228" t="s">
        <v>6532</v>
      </c>
      <c r="P2228" t="s">
        <v>6532</v>
      </c>
      <c r="Q2228" t="s">
        <v>6535</v>
      </c>
      <c r="Y2228" t="s">
        <v>6535</v>
      </c>
      <c r="AO2228" t="s">
        <v>5685</v>
      </c>
    </row>
    <row r="2229" spans="12:41">
      <c r="L2229" t="s">
        <v>6536</v>
      </c>
      <c r="M2229" t="s">
        <v>6533</v>
      </c>
      <c r="P2229" t="s">
        <v>6533</v>
      </c>
      <c r="Q2229" t="s">
        <v>6536</v>
      </c>
      <c r="Y2229" t="s">
        <v>6536</v>
      </c>
      <c r="AO2229" t="s">
        <v>6537</v>
      </c>
    </row>
    <row r="2230" spans="12:41">
      <c r="L2230" t="s">
        <v>6538</v>
      </c>
      <c r="M2230" t="s">
        <v>6534</v>
      </c>
      <c r="P2230" t="s">
        <v>6534</v>
      </c>
      <c r="Q2230" t="s">
        <v>6538</v>
      </c>
      <c r="Y2230" t="s">
        <v>6538</v>
      </c>
      <c r="AO2230" t="s">
        <v>5687</v>
      </c>
    </row>
    <row r="2231" spans="12:41">
      <c r="L2231" t="s">
        <v>6539</v>
      </c>
      <c r="M2231" t="s">
        <v>6535</v>
      </c>
      <c r="P2231" t="s">
        <v>6535</v>
      </c>
      <c r="Q2231" t="s">
        <v>6539</v>
      </c>
      <c r="Y2231" t="s">
        <v>6539</v>
      </c>
      <c r="AO2231" t="s">
        <v>6540</v>
      </c>
    </row>
    <row r="2232" spans="12:41">
      <c r="L2232" t="s">
        <v>6541</v>
      </c>
      <c r="M2232" t="s">
        <v>6536</v>
      </c>
      <c r="P2232" t="s">
        <v>6536</v>
      </c>
      <c r="Q2232" t="s">
        <v>6541</v>
      </c>
      <c r="Y2232" t="s">
        <v>6541</v>
      </c>
      <c r="AO2232" t="s">
        <v>6542</v>
      </c>
    </row>
    <row r="2233" spans="12:41">
      <c r="L2233" t="s">
        <v>6543</v>
      </c>
      <c r="M2233" t="s">
        <v>6538</v>
      </c>
      <c r="P2233" t="s">
        <v>6538</v>
      </c>
      <c r="Q2233" t="s">
        <v>6543</v>
      </c>
      <c r="Y2233" t="s">
        <v>6543</v>
      </c>
      <c r="AO2233" t="s">
        <v>6544</v>
      </c>
    </row>
    <row r="2234" spans="12:41">
      <c r="L2234" t="s">
        <v>6545</v>
      </c>
      <c r="M2234" t="s">
        <v>6539</v>
      </c>
      <c r="P2234" t="s">
        <v>6539</v>
      </c>
      <c r="Q2234" t="s">
        <v>6545</v>
      </c>
      <c r="Y2234" t="s">
        <v>6545</v>
      </c>
      <c r="AO2234" t="s">
        <v>6546</v>
      </c>
    </row>
    <row r="2235" spans="12:41">
      <c r="L2235" t="s">
        <v>6547</v>
      </c>
      <c r="M2235" t="s">
        <v>6541</v>
      </c>
      <c r="P2235" t="s">
        <v>6541</v>
      </c>
      <c r="Q2235" t="s">
        <v>6547</v>
      </c>
      <c r="Y2235" t="s">
        <v>6547</v>
      </c>
      <c r="AO2235" t="s">
        <v>6548</v>
      </c>
    </row>
    <row r="2236" spans="12:41">
      <c r="L2236" t="s">
        <v>6549</v>
      </c>
      <c r="M2236" t="s">
        <v>6543</v>
      </c>
      <c r="P2236" t="s">
        <v>6543</v>
      </c>
      <c r="Q2236" t="s">
        <v>6549</v>
      </c>
      <c r="Y2236" t="s">
        <v>6549</v>
      </c>
      <c r="AO2236" t="s">
        <v>6550</v>
      </c>
    </row>
    <row r="2237" spans="12:41">
      <c r="L2237" t="s">
        <v>6551</v>
      </c>
      <c r="M2237" t="s">
        <v>6545</v>
      </c>
      <c r="P2237" t="s">
        <v>6545</v>
      </c>
      <c r="Q2237" t="s">
        <v>6551</v>
      </c>
      <c r="Y2237" t="s">
        <v>6551</v>
      </c>
      <c r="AO2237" t="s">
        <v>6552</v>
      </c>
    </row>
    <row r="2238" spans="12:41">
      <c r="L2238" t="s">
        <v>6553</v>
      </c>
      <c r="M2238" t="s">
        <v>6547</v>
      </c>
      <c r="P2238" t="s">
        <v>6547</v>
      </c>
      <c r="Q2238" t="s">
        <v>6553</v>
      </c>
      <c r="Y2238" t="s">
        <v>6553</v>
      </c>
      <c r="AO2238" t="s">
        <v>6554</v>
      </c>
    </row>
    <row r="2239" spans="12:41">
      <c r="L2239" t="s">
        <v>6555</v>
      </c>
      <c r="M2239" t="s">
        <v>6549</v>
      </c>
      <c r="P2239" t="s">
        <v>6549</v>
      </c>
      <c r="Q2239" t="s">
        <v>6555</v>
      </c>
      <c r="Y2239" t="s">
        <v>6555</v>
      </c>
      <c r="AO2239" t="s">
        <v>6556</v>
      </c>
    </row>
    <row r="2240" spans="12:41">
      <c r="L2240" t="s">
        <v>6557</v>
      </c>
      <c r="M2240" t="s">
        <v>6551</v>
      </c>
      <c r="P2240" t="s">
        <v>6551</v>
      </c>
      <c r="Q2240" t="s">
        <v>6557</v>
      </c>
      <c r="Y2240" t="s">
        <v>6557</v>
      </c>
      <c r="AO2240" t="s">
        <v>6558</v>
      </c>
    </row>
    <row r="2241" spans="12:41">
      <c r="L2241" t="s">
        <v>6559</v>
      </c>
      <c r="M2241" t="s">
        <v>6553</v>
      </c>
      <c r="P2241" t="s">
        <v>6553</v>
      </c>
      <c r="Q2241" t="s">
        <v>6559</v>
      </c>
      <c r="Y2241" t="s">
        <v>6559</v>
      </c>
      <c r="AO2241" t="s">
        <v>6560</v>
      </c>
    </row>
    <row r="2242" spans="12:41">
      <c r="L2242" t="s">
        <v>6561</v>
      </c>
      <c r="M2242" t="s">
        <v>6555</v>
      </c>
      <c r="P2242" t="s">
        <v>6555</v>
      </c>
      <c r="Q2242" t="s">
        <v>6561</v>
      </c>
      <c r="Y2242" t="s">
        <v>6561</v>
      </c>
      <c r="AO2242" t="s">
        <v>6562</v>
      </c>
    </row>
    <row r="2243" spans="12:41">
      <c r="L2243" t="s">
        <v>6563</v>
      </c>
      <c r="M2243" t="s">
        <v>6557</v>
      </c>
      <c r="P2243" t="s">
        <v>6557</v>
      </c>
      <c r="Q2243" t="s">
        <v>6563</v>
      </c>
      <c r="Y2243" t="s">
        <v>6563</v>
      </c>
      <c r="AO2243" t="s">
        <v>6564</v>
      </c>
    </row>
    <row r="2244" spans="12:41">
      <c r="L2244" t="s">
        <v>6565</v>
      </c>
      <c r="M2244" t="s">
        <v>6559</v>
      </c>
      <c r="P2244" t="s">
        <v>6559</v>
      </c>
      <c r="Q2244" t="s">
        <v>6565</v>
      </c>
      <c r="Y2244" t="s">
        <v>6565</v>
      </c>
      <c r="AO2244" t="s">
        <v>6566</v>
      </c>
    </row>
    <row r="2245" spans="12:41">
      <c r="L2245" t="s">
        <v>6567</v>
      </c>
      <c r="M2245" t="s">
        <v>6561</v>
      </c>
      <c r="P2245" t="s">
        <v>6561</v>
      </c>
      <c r="Q2245" t="s">
        <v>6567</v>
      </c>
      <c r="Y2245" t="s">
        <v>6567</v>
      </c>
      <c r="AO2245" t="s">
        <v>6568</v>
      </c>
    </row>
    <row r="2246" spans="12:41">
      <c r="L2246" t="s">
        <v>6569</v>
      </c>
      <c r="M2246" t="s">
        <v>6563</v>
      </c>
      <c r="P2246" t="s">
        <v>6563</v>
      </c>
      <c r="Q2246" t="s">
        <v>6569</v>
      </c>
      <c r="Y2246" t="s">
        <v>6569</v>
      </c>
      <c r="AO2246" t="s">
        <v>6570</v>
      </c>
    </row>
    <row r="2247" spans="12:41">
      <c r="L2247" t="s">
        <v>6571</v>
      </c>
      <c r="M2247" t="s">
        <v>6565</v>
      </c>
      <c r="P2247" t="s">
        <v>6565</v>
      </c>
      <c r="Q2247" t="s">
        <v>6571</v>
      </c>
      <c r="Y2247" t="s">
        <v>6571</v>
      </c>
      <c r="AO2247" t="s">
        <v>6572</v>
      </c>
    </row>
    <row r="2248" spans="12:41">
      <c r="L2248" t="s">
        <v>6573</v>
      </c>
      <c r="M2248" t="s">
        <v>6567</v>
      </c>
      <c r="P2248" t="s">
        <v>6567</v>
      </c>
      <c r="Q2248" t="s">
        <v>6573</v>
      </c>
      <c r="Y2248" t="s">
        <v>6573</v>
      </c>
      <c r="AO2248" t="s">
        <v>6574</v>
      </c>
    </row>
    <row r="2249" spans="12:41">
      <c r="L2249" t="s">
        <v>6575</v>
      </c>
      <c r="M2249" t="s">
        <v>6569</v>
      </c>
      <c r="P2249" t="s">
        <v>6569</v>
      </c>
      <c r="Q2249" t="s">
        <v>6575</v>
      </c>
      <c r="Y2249" t="s">
        <v>6575</v>
      </c>
      <c r="AO2249" t="s">
        <v>5689</v>
      </c>
    </row>
    <row r="2250" spans="12:41">
      <c r="L2250" t="s">
        <v>6576</v>
      </c>
      <c r="M2250" t="s">
        <v>6571</v>
      </c>
      <c r="P2250" t="s">
        <v>6571</v>
      </c>
      <c r="Q2250" t="s">
        <v>6576</v>
      </c>
      <c r="Y2250" t="s">
        <v>6576</v>
      </c>
      <c r="AO2250" t="s">
        <v>6577</v>
      </c>
    </row>
    <row r="2251" spans="12:41">
      <c r="L2251" t="s">
        <v>6578</v>
      </c>
      <c r="M2251" t="s">
        <v>6573</v>
      </c>
      <c r="P2251" t="s">
        <v>6573</v>
      </c>
      <c r="Q2251" t="s">
        <v>6578</v>
      </c>
      <c r="Y2251" t="s">
        <v>6578</v>
      </c>
      <c r="AO2251" t="s">
        <v>5692</v>
      </c>
    </row>
    <row r="2252" spans="12:41">
      <c r="L2252" t="s">
        <v>6579</v>
      </c>
      <c r="M2252" t="s">
        <v>6575</v>
      </c>
      <c r="P2252" t="s">
        <v>6575</v>
      </c>
      <c r="Q2252" t="s">
        <v>6579</v>
      </c>
      <c r="Y2252" t="s">
        <v>6579</v>
      </c>
      <c r="AO2252" t="s">
        <v>6580</v>
      </c>
    </row>
    <row r="2253" spans="12:41">
      <c r="L2253" t="s">
        <v>6581</v>
      </c>
      <c r="M2253" t="s">
        <v>6576</v>
      </c>
      <c r="P2253" t="s">
        <v>6576</v>
      </c>
      <c r="Q2253" t="s">
        <v>6581</v>
      </c>
      <c r="Y2253" t="s">
        <v>6581</v>
      </c>
      <c r="AO2253" t="s">
        <v>5694</v>
      </c>
    </row>
    <row r="2254" spans="12:41">
      <c r="L2254" t="s">
        <v>6582</v>
      </c>
      <c r="M2254" t="s">
        <v>6578</v>
      </c>
      <c r="P2254" t="s">
        <v>6578</v>
      </c>
      <c r="Q2254" t="s">
        <v>6582</v>
      </c>
      <c r="Y2254" t="s">
        <v>6582</v>
      </c>
      <c r="AO2254" t="s">
        <v>5696</v>
      </c>
    </row>
    <row r="2255" spans="12:41">
      <c r="L2255" t="s">
        <v>6583</v>
      </c>
      <c r="M2255" t="s">
        <v>6579</v>
      </c>
      <c r="P2255" t="s">
        <v>6579</v>
      </c>
      <c r="Q2255" t="s">
        <v>6583</v>
      </c>
      <c r="Y2255" t="s">
        <v>6583</v>
      </c>
      <c r="AO2255" t="s">
        <v>5698</v>
      </c>
    </row>
    <row r="2256" spans="12:41">
      <c r="L2256" t="s">
        <v>6584</v>
      </c>
      <c r="M2256" t="s">
        <v>6581</v>
      </c>
      <c r="P2256" t="s">
        <v>6581</v>
      </c>
      <c r="Q2256" t="s">
        <v>6584</v>
      </c>
      <c r="Y2256" t="s">
        <v>6584</v>
      </c>
      <c r="AO2256" t="s">
        <v>5700</v>
      </c>
    </row>
    <row r="2257" spans="12:41">
      <c r="L2257" t="s">
        <v>6585</v>
      </c>
      <c r="M2257" t="s">
        <v>6582</v>
      </c>
      <c r="P2257" t="s">
        <v>6582</v>
      </c>
      <c r="Q2257" t="s">
        <v>6585</v>
      </c>
      <c r="Y2257" t="s">
        <v>6585</v>
      </c>
      <c r="AO2257" t="s">
        <v>5702</v>
      </c>
    </row>
    <row r="2258" spans="12:41">
      <c r="L2258" t="s">
        <v>6586</v>
      </c>
      <c r="M2258" t="s">
        <v>6583</v>
      </c>
      <c r="P2258" t="s">
        <v>6583</v>
      </c>
      <c r="Q2258" t="s">
        <v>6586</v>
      </c>
      <c r="Y2258" t="s">
        <v>6586</v>
      </c>
      <c r="AO2258" t="s">
        <v>6587</v>
      </c>
    </row>
    <row r="2259" spans="12:41">
      <c r="L2259" t="s">
        <v>6588</v>
      </c>
      <c r="M2259" t="s">
        <v>6584</v>
      </c>
      <c r="P2259" t="s">
        <v>6584</v>
      </c>
      <c r="Q2259" t="s">
        <v>6588</v>
      </c>
      <c r="Y2259" t="s">
        <v>6588</v>
      </c>
      <c r="AO2259" t="s">
        <v>5704</v>
      </c>
    </row>
    <row r="2260" spans="12:41">
      <c r="L2260" t="s">
        <v>6589</v>
      </c>
      <c r="M2260" t="s">
        <v>6585</v>
      </c>
      <c r="P2260" t="s">
        <v>6585</v>
      </c>
      <c r="Q2260" t="s">
        <v>6589</v>
      </c>
      <c r="Y2260" t="s">
        <v>6589</v>
      </c>
      <c r="AO2260" t="s">
        <v>5706</v>
      </c>
    </row>
    <row r="2261" spans="12:41">
      <c r="L2261" t="s">
        <v>6590</v>
      </c>
      <c r="M2261" t="s">
        <v>6586</v>
      </c>
      <c r="P2261" t="s">
        <v>6586</v>
      </c>
      <c r="Q2261" t="s">
        <v>6590</v>
      </c>
      <c r="Y2261" t="s">
        <v>6590</v>
      </c>
      <c r="AO2261" t="s">
        <v>5708</v>
      </c>
    </row>
    <row r="2262" spans="12:41">
      <c r="L2262" t="s">
        <v>6591</v>
      </c>
      <c r="M2262" t="s">
        <v>6588</v>
      </c>
      <c r="P2262" t="s">
        <v>6588</v>
      </c>
      <c r="Q2262" t="s">
        <v>6591</v>
      </c>
      <c r="Y2262" t="s">
        <v>6591</v>
      </c>
      <c r="AO2262" t="s">
        <v>5709</v>
      </c>
    </row>
    <row r="2263" spans="12:41">
      <c r="L2263" t="s">
        <v>6592</v>
      </c>
      <c r="M2263" t="s">
        <v>6589</v>
      </c>
      <c r="P2263" t="s">
        <v>6589</v>
      </c>
      <c r="Q2263" t="s">
        <v>6592</v>
      </c>
      <c r="Y2263" t="s">
        <v>6592</v>
      </c>
      <c r="AO2263" t="s">
        <v>5711</v>
      </c>
    </row>
    <row r="2264" spans="12:41">
      <c r="L2264" t="s">
        <v>6593</v>
      </c>
      <c r="M2264" t="s">
        <v>6590</v>
      </c>
      <c r="P2264" t="s">
        <v>6590</v>
      </c>
      <c r="Q2264" t="s">
        <v>6593</v>
      </c>
      <c r="Y2264" t="s">
        <v>6593</v>
      </c>
      <c r="AO2264" t="s">
        <v>5713</v>
      </c>
    </row>
    <row r="2265" spans="12:41">
      <c r="L2265" t="s">
        <v>6594</v>
      </c>
      <c r="M2265" t="s">
        <v>6591</v>
      </c>
      <c r="P2265" t="s">
        <v>6591</v>
      </c>
      <c r="Q2265" t="s">
        <v>6594</v>
      </c>
      <c r="Y2265" t="s">
        <v>6594</v>
      </c>
      <c r="AO2265" t="s">
        <v>5715</v>
      </c>
    </row>
    <row r="2266" spans="12:41">
      <c r="L2266" t="s">
        <v>6595</v>
      </c>
      <c r="M2266" t="s">
        <v>6592</v>
      </c>
      <c r="P2266" t="s">
        <v>6592</v>
      </c>
      <c r="Q2266" t="s">
        <v>6595</v>
      </c>
      <c r="Y2266" t="s">
        <v>6595</v>
      </c>
      <c r="AO2266" t="s">
        <v>6596</v>
      </c>
    </row>
    <row r="2267" spans="12:41">
      <c r="L2267" t="s">
        <v>6597</v>
      </c>
      <c r="M2267" t="s">
        <v>6593</v>
      </c>
      <c r="P2267" t="s">
        <v>6593</v>
      </c>
      <c r="Q2267" t="s">
        <v>6597</v>
      </c>
      <c r="Y2267" t="s">
        <v>6597</v>
      </c>
      <c r="AO2267" t="s">
        <v>5717</v>
      </c>
    </row>
    <row r="2268" spans="12:41">
      <c r="L2268" t="s">
        <v>6598</v>
      </c>
      <c r="M2268" t="s">
        <v>6594</v>
      </c>
      <c r="P2268" t="s">
        <v>6594</v>
      </c>
      <c r="Q2268" t="s">
        <v>6598</v>
      </c>
      <c r="Y2268" t="s">
        <v>6598</v>
      </c>
      <c r="AO2268" t="s">
        <v>6599</v>
      </c>
    </row>
    <row r="2269" spans="12:41">
      <c r="L2269" t="s">
        <v>6600</v>
      </c>
      <c r="M2269" t="s">
        <v>6595</v>
      </c>
      <c r="P2269" t="s">
        <v>6595</v>
      </c>
      <c r="Q2269" t="s">
        <v>6600</v>
      </c>
      <c r="Y2269" t="s">
        <v>6600</v>
      </c>
      <c r="AO2269" t="s">
        <v>5719</v>
      </c>
    </row>
    <row r="2270" spans="12:41">
      <c r="L2270" t="s">
        <v>6601</v>
      </c>
      <c r="M2270" t="s">
        <v>6597</v>
      </c>
      <c r="P2270" t="s">
        <v>6597</v>
      </c>
      <c r="Q2270" t="s">
        <v>6601</v>
      </c>
      <c r="Y2270" t="s">
        <v>6601</v>
      </c>
      <c r="AO2270" t="s">
        <v>5721</v>
      </c>
    </row>
    <row r="2271" spans="12:41">
      <c r="L2271" t="s">
        <v>6602</v>
      </c>
      <c r="M2271" t="s">
        <v>6598</v>
      </c>
      <c r="P2271" t="s">
        <v>6598</v>
      </c>
      <c r="Q2271" t="s">
        <v>6602</v>
      </c>
      <c r="Y2271" t="s">
        <v>6602</v>
      </c>
      <c r="AO2271" t="s">
        <v>5723</v>
      </c>
    </row>
    <row r="2272" spans="12:41">
      <c r="L2272" t="s">
        <v>6603</v>
      </c>
      <c r="M2272" t="s">
        <v>6600</v>
      </c>
      <c r="P2272" t="s">
        <v>6600</v>
      </c>
      <c r="Q2272" t="s">
        <v>6603</v>
      </c>
      <c r="Y2272" t="s">
        <v>6603</v>
      </c>
      <c r="AO2272" t="s">
        <v>5724</v>
      </c>
    </row>
    <row r="2273" spans="12:41">
      <c r="L2273" t="s">
        <v>6604</v>
      </c>
      <c r="M2273" t="s">
        <v>6601</v>
      </c>
      <c r="P2273" t="s">
        <v>6601</v>
      </c>
      <c r="Q2273" t="s">
        <v>6604</v>
      </c>
      <c r="Y2273" t="s">
        <v>6604</v>
      </c>
      <c r="AO2273" t="s">
        <v>6605</v>
      </c>
    </row>
    <row r="2274" spans="12:41">
      <c r="L2274" t="s">
        <v>6606</v>
      </c>
      <c r="M2274" t="s">
        <v>6602</v>
      </c>
      <c r="P2274" t="s">
        <v>6602</v>
      </c>
      <c r="Q2274" t="s">
        <v>6606</v>
      </c>
      <c r="Y2274" t="s">
        <v>6606</v>
      </c>
      <c r="AO2274" t="s">
        <v>5726</v>
      </c>
    </row>
    <row r="2275" spans="12:41">
      <c r="L2275" t="s">
        <v>6607</v>
      </c>
      <c r="M2275" t="s">
        <v>6603</v>
      </c>
      <c r="P2275" t="s">
        <v>6603</v>
      </c>
      <c r="Q2275" t="s">
        <v>6607</v>
      </c>
      <c r="Y2275" t="s">
        <v>6607</v>
      </c>
      <c r="AO2275" t="s">
        <v>5728</v>
      </c>
    </row>
    <row r="2276" spans="12:41">
      <c r="L2276" t="s">
        <v>6608</v>
      </c>
      <c r="M2276" t="s">
        <v>6604</v>
      </c>
      <c r="P2276" t="s">
        <v>6604</v>
      </c>
      <c r="Q2276" t="s">
        <v>6608</v>
      </c>
      <c r="Y2276" t="s">
        <v>6608</v>
      </c>
      <c r="AO2276" t="s">
        <v>5730</v>
      </c>
    </row>
    <row r="2277" spans="12:41">
      <c r="L2277" t="s">
        <v>6609</v>
      </c>
      <c r="M2277" t="s">
        <v>6606</v>
      </c>
      <c r="P2277" t="s">
        <v>6606</v>
      </c>
      <c r="Q2277" t="s">
        <v>6609</v>
      </c>
      <c r="Y2277" t="s">
        <v>6609</v>
      </c>
      <c r="AO2277" t="s">
        <v>6610</v>
      </c>
    </row>
    <row r="2278" spans="12:41">
      <c r="L2278" t="s">
        <v>6611</v>
      </c>
      <c r="M2278" t="s">
        <v>6607</v>
      </c>
      <c r="P2278" t="s">
        <v>6607</v>
      </c>
      <c r="Q2278" t="s">
        <v>6611</v>
      </c>
      <c r="Y2278" t="s">
        <v>6611</v>
      </c>
      <c r="AO2278" t="s">
        <v>5732</v>
      </c>
    </row>
    <row r="2279" spans="12:41">
      <c r="L2279" t="s">
        <v>6612</v>
      </c>
      <c r="M2279" t="s">
        <v>6608</v>
      </c>
      <c r="P2279" t="s">
        <v>6608</v>
      </c>
      <c r="Q2279" t="s">
        <v>6612</v>
      </c>
      <c r="Y2279" t="s">
        <v>6612</v>
      </c>
      <c r="AO2279" t="s">
        <v>5734</v>
      </c>
    </row>
    <row r="2280" spans="12:41">
      <c r="L2280" t="s">
        <v>6613</v>
      </c>
      <c r="M2280" t="s">
        <v>6609</v>
      </c>
      <c r="P2280" t="s">
        <v>6609</v>
      </c>
      <c r="Q2280" t="s">
        <v>6613</v>
      </c>
      <c r="Y2280" t="s">
        <v>6613</v>
      </c>
      <c r="AO2280" t="s">
        <v>5736</v>
      </c>
    </row>
    <row r="2281" spans="12:41">
      <c r="L2281" t="s">
        <v>6614</v>
      </c>
      <c r="M2281" t="s">
        <v>6611</v>
      </c>
      <c r="P2281" t="s">
        <v>6611</v>
      </c>
      <c r="Q2281" t="s">
        <v>6614</v>
      </c>
      <c r="Y2281" t="s">
        <v>6614</v>
      </c>
      <c r="AO2281" t="s">
        <v>6615</v>
      </c>
    </row>
    <row r="2282" spans="12:41">
      <c r="L2282" t="s">
        <v>6616</v>
      </c>
      <c r="M2282" t="s">
        <v>6612</v>
      </c>
      <c r="P2282" t="s">
        <v>6612</v>
      </c>
      <c r="Q2282" t="s">
        <v>6616</v>
      </c>
      <c r="Y2282" t="s">
        <v>6616</v>
      </c>
      <c r="AO2282" t="s">
        <v>5738</v>
      </c>
    </row>
    <row r="2283" spans="12:41">
      <c r="L2283" t="s">
        <v>6617</v>
      </c>
      <c r="M2283" t="s">
        <v>6613</v>
      </c>
      <c r="P2283" t="s">
        <v>6613</v>
      </c>
      <c r="Q2283" t="s">
        <v>6617</v>
      </c>
      <c r="Y2283" t="s">
        <v>6617</v>
      </c>
      <c r="AO2283" t="s">
        <v>5740</v>
      </c>
    </row>
    <row r="2284" spans="12:41">
      <c r="L2284" t="s">
        <v>6618</v>
      </c>
      <c r="M2284" t="s">
        <v>6614</v>
      </c>
      <c r="P2284" t="s">
        <v>6614</v>
      </c>
      <c r="Q2284" t="s">
        <v>6618</v>
      </c>
      <c r="Y2284" t="s">
        <v>6618</v>
      </c>
      <c r="AO2284" t="s">
        <v>5741</v>
      </c>
    </row>
    <row r="2285" spans="12:41">
      <c r="L2285" t="s">
        <v>6619</v>
      </c>
      <c r="M2285" t="s">
        <v>6616</v>
      </c>
      <c r="P2285" t="s">
        <v>6616</v>
      </c>
      <c r="Q2285" t="s">
        <v>6619</v>
      </c>
      <c r="Y2285" t="s">
        <v>6619</v>
      </c>
      <c r="AO2285" t="s">
        <v>5743</v>
      </c>
    </row>
    <row r="2286" spans="12:41">
      <c r="L2286" t="s">
        <v>6620</v>
      </c>
      <c r="M2286" t="s">
        <v>6617</v>
      </c>
      <c r="P2286" t="s">
        <v>6617</v>
      </c>
      <c r="Q2286" t="s">
        <v>6620</v>
      </c>
      <c r="Y2286" t="s">
        <v>6620</v>
      </c>
      <c r="AO2286" t="s">
        <v>5745</v>
      </c>
    </row>
    <row r="2287" spans="12:41">
      <c r="L2287" t="s">
        <v>6621</v>
      </c>
      <c r="M2287" t="s">
        <v>6618</v>
      </c>
      <c r="P2287" t="s">
        <v>6618</v>
      </c>
      <c r="Q2287" t="s">
        <v>6621</v>
      </c>
      <c r="Y2287" t="s">
        <v>6621</v>
      </c>
      <c r="AO2287" t="s">
        <v>5747</v>
      </c>
    </row>
    <row r="2288" spans="12:41">
      <c r="L2288" t="s">
        <v>6622</v>
      </c>
      <c r="M2288" t="s">
        <v>6619</v>
      </c>
      <c r="P2288" t="s">
        <v>6619</v>
      </c>
      <c r="Q2288" t="s">
        <v>6622</v>
      </c>
      <c r="Y2288" t="s">
        <v>6622</v>
      </c>
      <c r="AO2288" t="s">
        <v>6623</v>
      </c>
    </row>
    <row r="2289" spans="12:41">
      <c r="L2289" t="s">
        <v>6624</v>
      </c>
      <c r="M2289" t="s">
        <v>6620</v>
      </c>
      <c r="P2289" t="s">
        <v>6620</v>
      </c>
      <c r="Q2289" t="s">
        <v>6624</v>
      </c>
      <c r="Y2289" t="s">
        <v>6624</v>
      </c>
      <c r="AO2289" t="s">
        <v>5749</v>
      </c>
    </row>
    <row r="2290" spans="12:41">
      <c r="L2290" t="s">
        <v>6625</v>
      </c>
      <c r="M2290" t="s">
        <v>6621</v>
      </c>
      <c r="P2290" t="s">
        <v>6621</v>
      </c>
      <c r="Q2290" t="s">
        <v>6625</v>
      </c>
      <c r="Y2290" t="s">
        <v>6625</v>
      </c>
      <c r="AO2290" t="s">
        <v>5751</v>
      </c>
    </row>
    <row r="2291" spans="12:41">
      <c r="L2291" t="s">
        <v>6626</v>
      </c>
      <c r="M2291" t="s">
        <v>6622</v>
      </c>
      <c r="P2291" t="s">
        <v>6622</v>
      </c>
      <c r="Q2291" t="s">
        <v>6626</v>
      </c>
      <c r="Y2291" t="s">
        <v>6626</v>
      </c>
      <c r="AO2291" t="s">
        <v>5753</v>
      </c>
    </row>
    <row r="2292" spans="12:41">
      <c r="L2292" t="s">
        <v>6627</v>
      </c>
      <c r="M2292" t="s">
        <v>6624</v>
      </c>
      <c r="P2292" t="s">
        <v>6624</v>
      </c>
      <c r="Q2292" t="s">
        <v>6627</v>
      </c>
      <c r="Y2292" t="s">
        <v>6627</v>
      </c>
      <c r="AO2292" t="s">
        <v>5755</v>
      </c>
    </row>
    <row r="2293" spans="12:41">
      <c r="L2293" t="s">
        <v>6628</v>
      </c>
      <c r="M2293" t="s">
        <v>6625</v>
      </c>
      <c r="P2293" t="s">
        <v>6625</v>
      </c>
      <c r="Q2293" t="s">
        <v>6628</v>
      </c>
      <c r="Y2293" t="s">
        <v>6628</v>
      </c>
      <c r="AO2293" t="s">
        <v>5757</v>
      </c>
    </row>
    <row r="2294" spans="12:41">
      <c r="L2294" t="s">
        <v>6629</v>
      </c>
      <c r="M2294" t="s">
        <v>6626</v>
      </c>
      <c r="P2294" t="s">
        <v>6626</v>
      </c>
      <c r="Q2294" t="s">
        <v>6629</v>
      </c>
      <c r="Y2294" t="s">
        <v>6629</v>
      </c>
      <c r="AO2294" t="s">
        <v>6630</v>
      </c>
    </row>
    <row r="2295" spans="12:41">
      <c r="L2295" t="s">
        <v>6631</v>
      </c>
      <c r="M2295" t="s">
        <v>6627</v>
      </c>
      <c r="P2295" t="s">
        <v>6627</v>
      </c>
      <c r="Q2295" t="s">
        <v>6631</v>
      </c>
      <c r="Y2295" t="s">
        <v>6631</v>
      </c>
      <c r="AO2295" t="s">
        <v>5759</v>
      </c>
    </row>
    <row r="2296" spans="12:41">
      <c r="L2296" t="s">
        <v>6632</v>
      </c>
      <c r="M2296" t="s">
        <v>6628</v>
      </c>
      <c r="P2296" t="s">
        <v>6628</v>
      </c>
      <c r="Q2296" t="s">
        <v>6632</v>
      </c>
      <c r="Y2296" t="s">
        <v>6632</v>
      </c>
      <c r="AO2296" t="s">
        <v>5761</v>
      </c>
    </row>
    <row r="2297" spans="12:41">
      <c r="L2297" t="s">
        <v>6633</v>
      </c>
      <c r="M2297" t="s">
        <v>6629</v>
      </c>
      <c r="P2297" t="s">
        <v>6629</v>
      </c>
      <c r="Q2297" t="s">
        <v>6633</v>
      </c>
      <c r="Y2297" t="s">
        <v>6633</v>
      </c>
      <c r="AO2297" t="s">
        <v>5763</v>
      </c>
    </row>
    <row r="2298" spans="12:41">
      <c r="L2298" t="s">
        <v>6634</v>
      </c>
      <c r="M2298" t="s">
        <v>6631</v>
      </c>
      <c r="P2298" t="s">
        <v>6631</v>
      </c>
      <c r="Q2298" t="s">
        <v>6634</v>
      </c>
      <c r="Y2298" t="s">
        <v>6634</v>
      </c>
      <c r="AO2298" t="s">
        <v>5765</v>
      </c>
    </row>
    <row r="2299" spans="12:41">
      <c r="L2299" t="s">
        <v>6635</v>
      </c>
      <c r="M2299" t="s">
        <v>6632</v>
      </c>
      <c r="P2299" t="s">
        <v>6632</v>
      </c>
      <c r="Q2299" t="s">
        <v>6635</v>
      </c>
      <c r="Y2299" t="s">
        <v>6635</v>
      </c>
      <c r="AO2299" t="s">
        <v>5767</v>
      </c>
    </row>
    <row r="2300" spans="12:41">
      <c r="L2300" t="s">
        <v>6636</v>
      </c>
      <c r="M2300" t="s">
        <v>6633</v>
      </c>
      <c r="P2300" t="s">
        <v>6633</v>
      </c>
      <c r="Q2300" t="s">
        <v>6636</v>
      </c>
      <c r="Y2300" t="s">
        <v>6636</v>
      </c>
      <c r="AO2300" t="s">
        <v>5769</v>
      </c>
    </row>
    <row r="2301" spans="12:41">
      <c r="L2301" t="s">
        <v>6637</v>
      </c>
      <c r="M2301" t="s">
        <v>6634</v>
      </c>
      <c r="P2301" t="s">
        <v>6634</v>
      </c>
      <c r="Q2301" t="s">
        <v>6637</v>
      </c>
      <c r="Y2301" t="s">
        <v>6637</v>
      </c>
      <c r="AO2301" t="s">
        <v>5771</v>
      </c>
    </row>
    <row r="2302" spans="12:41">
      <c r="L2302" t="s">
        <v>6638</v>
      </c>
      <c r="M2302" t="s">
        <v>6635</v>
      </c>
      <c r="P2302" t="s">
        <v>6635</v>
      </c>
      <c r="Q2302" t="s">
        <v>6638</v>
      </c>
      <c r="Y2302" t="s">
        <v>6638</v>
      </c>
      <c r="AO2302" t="s">
        <v>5773</v>
      </c>
    </row>
    <row r="2303" spans="12:41">
      <c r="L2303" t="s">
        <v>6639</v>
      </c>
      <c r="M2303" t="s">
        <v>6636</v>
      </c>
      <c r="P2303" t="s">
        <v>6636</v>
      </c>
      <c r="Q2303" t="s">
        <v>6639</v>
      </c>
      <c r="Y2303" t="s">
        <v>6639</v>
      </c>
      <c r="AO2303" t="s">
        <v>5775</v>
      </c>
    </row>
    <row r="2304" spans="12:41">
      <c r="L2304" t="s">
        <v>6640</v>
      </c>
      <c r="M2304" t="s">
        <v>6637</v>
      </c>
      <c r="P2304" t="s">
        <v>6637</v>
      </c>
      <c r="Q2304" t="s">
        <v>6640</v>
      </c>
      <c r="Y2304" t="s">
        <v>6640</v>
      </c>
      <c r="AO2304" t="s">
        <v>6641</v>
      </c>
    </row>
    <row r="2305" spans="12:41">
      <c r="L2305" t="s">
        <v>6642</v>
      </c>
      <c r="M2305" t="s">
        <v>6638</v>
      </c>
      <c r="P2305" t="s">
        <v>6638</v>
      </c>
      <c r="Q2305" t="s">
        <v>6642</v>
      </c>
      <c r="Y2305" t="s">
        <v>6642</v>
      </c>
      <c r="AO2305" t="s">
        <v>5776</v>
      </c>
    </row>
    <row r="2306" spans="12:41">
      <c r="L2306" t="s">
        <v>6643</v>
      </c>
      <c r="M2306" t="s">
        <v>6639</v>
      </c>
      <c r="P2306" t="s">
        <v>6639</v>
      </c>
      <c r="Q2306" t="s">
        <v>6643</v>
      </c>
      <c r="Y2306" t="s">
        <v>6643</v>
      </c>
      <c r="AO2306" t="s">
        <v>5778</v>
      </c>
    </row>
    <row r="2307" spans="12:41">
      <c r="L2307" t="s">
        <v>6644</v>
      </c>
      <c r="M2307" t="s">
        <v>6640</v>
      </c>
      <c r="P2307" t="s">
        <v>6640</v>
      </c>
      <c r="Q2307" t="s">
        <v>6644</v>
      </c>
      <c r="Y2307" t="s">
        <v>6644</v>
      </c>
      <c r="AO2307" t="s">
        <v>5780</v>
      </c>
    </row>
    <row r="2308" spans="12:41">
      <c r="L2308" t="s">
        <v>6645</v>
      </c>
      <c r="M2308" t="s">
        <v>6642</v>
      </c>
      <c r="P2308" t="s">
        <v>6642</v>
      </c>
      <c r="Q2308" t="s">
        <v>6645</v>
      </c>
      <c r="Y2308" t="s">
        <v>6645</v>
      </c>
      <c r="AO2308" t="s">
        <v>6646</v>
      </c>
    </row>
    <row r="2309" spans="12:41">
      <c r="L2309" t="s">
        <v>6647</v>
      </c>
      <c r="M2309" t="s">
        <v>6643</v>
      </c>
      <c r="P2309" t="s">
        <v>6643</v>
      </c>
      <c r="Q2309" t="s">
        <v>6647</v>
      </c>
      <c r="Y2309" t="s">
        <v>6647</v>
      </c>
      <c r="AO2309" t="s">
        <v>6648</v>
      </c>
    </row>
    <row r="2310" spans="12:41">
      <c r="L2310" t="s">
        <v>6649</v>
      </c>
      <c r="M2310" t="s">
        <v>6644</v>
      </c>
      <c r="P2310" t="s">
        <v>6644</v>
      </c>
      <c r="Q2310" t="s">
        <v>6649</v>
      </c>
      <c r="Y2310" t="s">
        <v>6649</v>
      </c>
      <c r="AO2310" t="s">
        <v>6650</v>
      </c>
    </row>
    <row r="2311" spans="12:41">
      <c r="L2311" t="s">
        <v>6651</v>
      </c>
      <c r="M2311" t="s">
        <v>6645</v>
      </c>
      <c r="P2311" t="s">
        <v>6645</v>
      </c>
      <c r="Q2311" t="s">
        <v>6651</v>
      </c>
      <c r="Y2311" t="s">
        <v>6651</v>
      </c>
      <c r="AO2311" t="s">
        <v>5782</v>
      </c>
    </row>
    <row r="2312" spans="12:41">
      <c r="L2312" t="s">
        <v>6652</v>
      </c>
      <c r="M2312" t="s">
        <v>6647</v>
      </c>
      <c r="P2312" t="s">
        <v>6647</v>
      </c>
      <c r="Q2312" t="s">
        <v>6652</v>
      </c>
      <c r="Y2312" t="s">
        <v>6652</v>
      </c>
      <c r="AO2312" t="s">
        <v>5784</v>
      </c>
    </row>
    <row r="2313" spans="12:41">
      <c r="L2313" t="s">
        <v>6653</v>
      </c>
      <c r="M2313" t="s">
        <v>6649</v>
      </c>
      <c r="P2313" t="s">
        <v>6649</v>
      </c>
      <c r="Q2313" t="s">
        <v>6653</v>
      </c>
      <c r="Y2313" t="s">
        <v>6653</v>
      </c>
      <c r="AO2313" t="s">
        <v>5786</v>
      </c>
    </row>
    <row r="2314" spans="12:41">
      <c r="L2314" t="s">
        <v>6654</v>
      </c>
      <c r="M2314" t="s">
        <v>6651</v>
      </c>
      <c r="P2314" t="s">
        <v>6651</v>
      </c>
      <c r="Q2314" t="s">
        <v>6654</v>
      </c>
      <c r="Y2314" t="s">
        <v>6654</v>
      </c>
      <c r="AO2314" t="s">
        <v>5787</v>
      </c>
    </row>
    <row r="2315" spans="12:41">
      <c r="L2315" t="s">
        <v>6655</v>
      </c>
      <c r="M2315" t="s">
        <v>6652</v>
      </c>
      <c r="P2315" t="s">
        <v>6652</v>
      </c>
      <c r="Q2315" t="s">
        <v>6655</v>
      </c>
      <c r="Y2315" t="s">
        <v>6655</v>
      </c>
      <c r="AO2315" t="s">
        <v>5789</v>
      </c>
    </row>
    <row r="2316" spans="12:41">
      <c r="L2316" t="s">
        <v>6656</v>
      </c>
      <c r="M2316" t="s">
        <v>6653</v>
      </c>
      <c r="P2316" t="s">
        <v>6653</v>
      </c>
      <c r="Q2316" t="s">
        <v>6656</v>
      </c>
      <c r="Y2316" t="s">
        <v>6656</v>
      </c>
      <c r="AO2316" t="s">
        <v>5791</v>
      </c>
    </row>
    <row r="2317" spans="12:41">
      <c r="L2317" t="s">
        <v>6657</v>
      </c>
      <c r="M2317" t="s">
        <v>6654</v>
      </c>
      <c r="P2317" t="s">
        <v>6654</v>
      </c>
      <c r="Q2317" t="s">
        <v>6657</v>
      </c>
      <c r="Y2317" t="s">
        <v>6657</v>
      </c>
      <c r="AO2317" t="s">
        <v>5793</v>
      </c>
    </row>
    <row r="2318" spans="12:41">
      <c r="L2318" t="s">
        <v>6658</v>
      </c>
      <c r="M2318" t="s">
        <v>6655</v>
      </c>
      <c r="P2318" t="s">
        <v>6655</v>
      </c>
      <c r="Q2318" t="s">
        <v>6658</v>
      </c>
      <c r="Y2318" t="s">
        <v>6658</v>
      </c>
      <c r="AO2318" t="s">
        <v>6659</v>
      </c>
    </row>
    <row r="2319" spans="12:41">
      <c r="L2319" t="s">
        <v>6660</v>
      </c>
      <c r="M2319" t="s">
        <v>6656</v>
      </c>
      <c r="P2319" t="s">
        <v>6656</v>
      </c>
      <c r="Q2319" t="s">
        <v>6660</v>
      </c>
      <c r="Y2319" t="s">
        <v>6660</v>
      </c>
      <c r="AO2319" t="s">
        <v>5795</v>
      </c>
    </row>
    <row r="2320" spans="12:41">
      <c r="L2320" t="s">
        <v>6661</v>
      </c>
      <c r="M2320" t="s">
        <v>6657</v>
      </c>
      <c r="P2320" t="s">
        <v>6657</v>
      </c>
      <c r="Q2320" t="s">
        <v>6661</v>
      </c>
      <c r="Y2320" t="s">
        <v>6661</v>
      </c>
      <c r="AO2320" t="s">
        <v>5797</v>
      </c>
    </row>
    <row r="2321" spans="12:41">
      <c r="L2321" t="s">
        <v>6662</v>
      </c>
      <c r="M2321" t="s">
        <v>6658</v>
      </c>
      <c r="P2321" t="s">
        <v>6658</v>
      </c>
      <c r="Q2321" t="s">
        <v>6662</v>
      </c>
      <c r="Y2321" t="s">
        <v>6662</v>
      </c>
      <c r="AO2321" t="s">
        <v>5799</v>
      </c>
    </row>
    <row r="2322" spans="12:41">
      <c r="L2322" t="s">
        <v>6663</v>
      </c>
      <c r="M2322" t="s">
        <v>6660</v>
      </c>
      <c r="P2322" t="s">
        <v>6660</v>
      </c>
      <c r="Q2322" t="s">
        <v>6663</v>
      </c>
      <c r="Y2322" t="s">
        <v>6663</v>
      </c>
      <c r="AO2322" t="s">
        <v>6664</v>
      </c>
    </row>
    <row r="2323" spans="12:41">
      <c r="L2323" t="s">
        <v>6665</v>
      </c>
      <c r="M2323" t="s">
        <v>6661</v>
      </c>
      <c r="P2323" t="s">
        <v>6661</v>
      </c>
      <c r="Q2323" t="s">
        <v>6665</v>
      </c>
      <c r="Y2323" t="s">
        <v>6665</v>
      </c>
      <c r="AO2323" t="s">
        <v>6666</v>
      </c>
    </row>
    <row r="2324" spans="12:41">
      <c r="L2324" t="s">
        <v>6667</v>
      </c>
      <c r="M2324" t="s">
        <v>6662</v>
      </c>
      <c r="P2324" t="s">
        <v>6662</v>
      </c>
      <c r="Q2324" t="s">
        <v>6667</v>
      </c>
      <c r="Y2324" t="s">
        <v>6667</v>
      </c>
      <c r="AO2324" t="s">
        <v>5801</v>
      </c>
    </row>
    <row r="2325" spans="12:41">
      <c r="L2325" t="s">
        <v>6668</v>
      </c>
      <c r="M2325" t="s">
        <v>6663</v>
      </c>
      <c r="P2325" t="s">
        <v>6663</v>
      </c>
      <c r="Q2325" t="s">
        <v>6668</v>
      </c>
      <c r="Y2325" t="s">
        <v>6668</v>
      </c>
      <c r="AO2325" t="s">
        <v>6669</v>
      </c>
    </row>
    <row r="2326" spans="12:41">
      <c r="L2326" t="s">
        <v>6670</v>
      </c>
      <c r="M2326" t="s">
        <v>6665</v>
      </c>
      <c r="P2326" t="s">
        <v>6665</v>
      </c>
      <c r="Q2326" t="s">
        <v>6670</v>
      </c>
      <c r="Y2326" t="s">
        <v>6670</v>
      </c>
      <c r="AO2326" t="s">
        <v>5802</v>
      </c>
    </row>
    <row r="2327" spans="12:41">
      <c r="L2327" t="s">
        <v>6671</v>
      </c>
      <c r="M2327" t="s">
        <v>6667</v>
      </c>
      <c r="P2327" t="s">
        <v>6667</v>
      </c>
      <c r="Q2327" t="s">
        <v>6671</v>
      </c>
      <c r="Y2327" t="s">
        <v>6671</v>
      </c>
      <c r="AO2327" t="s">
        <v>5804</v>
      </c>
    </row>
    <row r="2328" spans="12:41">
      <c r="L2328" t="s">
        <v>6672</v>
      </c>
      <c r="M2328" t="s">
        <v>6668</v>
      </c>
      <c r="P2328" t="s">
        <v>6668</v>
      </c>
      <c r="Q2328" t="s">
        <v>6672</v>
      </c>
      <c r="Y2328" t="s">
        <v>6672</v>
      </c>
      <c r="AO2328" t="s">
        <v>5810</v>
      </c>
    </row>
    <row r="2329" spans="12:41">
      <c r="L2329" t="s">
        <v>6673</v>
      </c>
      <c r="M2329" t="s">
        <v>6670</v>
      </c>
      <c r="P2329" t="s">
        <v>6670</v>
      </c>
      <c r="Q2329" t="s">
        <v>6673</v>
      </c>
      <c r="Y2329" t="s">
        <v>6673</v>
      </c>
      <c r="AO2329" t="s">
        <v>5806</v>
      </c>
    </row>
    <row r="2330" spans="12:41">
      <c r="L2330" t="s">
        <v>6674</v>
      </c>
      <c r="M2330" t="s">
        <v>6671</v>
      </c>
      <c r="P2330" t="s">
        <v>6671</v>
      </c>
      <c r="Q2330" t="s">
        <v>6674</v>
      </c>
      <c r="Y2330" t="s">
        <v>6674</v>
      </c>
      <c r="AO2330" t="s">
        <v>5808</v>
      </c>
    </row>
    <row r="2331" spans="12:41">
      <c r="L2331" t="s">
        <v>6675</v>
      </c>
      <c r="M2331" t="s">
        <v>6672</v>
      </c>
      <c r="P2331" t="s">
        <v>6672</v>
      </c>
      <c r="Q2331" t="s">
        <v>6675</v>
      </c>
      <c r="Y2331" t="s">
        <v>6675</v>
      </c>
      <c r="AO2331" t="s">
        <v>6676</v>
      </c>
    </row>
    <row r="2332" spans="12:41">
      <c r="L2332" t="s">
        <v>6677</v>
      </c>
      <c r="M2332" t="s">
        <v>6673</v>
      </c>
      <c r="P2332" t="s">
        <v>6673</v>
      </c>
      <c r="Q2332" t="s">
        <v>6677</v>
      </c>
      <c r="Y2332" t="s">
        <v>6677</v>
      </c>
      <c r="AO2332" t="s">
        <v>6678</v>
      </c>
    </row>
    <row r="2333" spans="12:41">
      <c r="L2333" t="s">
        <v>6679</v>
      </c>
      <c r="M2333" t="s">
        <v>6674</v>
      </c>
      <c r="P2333" t="s">
        <v>6674</v>
      </c>
      <c r="Q2333" t="s">
        <v>6679</v>
      </c>
      <c r="Y2333" t="s">
        <v>6679</v>
      </c>
      <c r="AO2333" t="s">
        <v>5812</v>
      </c>
    </row>
    <row r="2334" spans="12:41">
      <c r="L2334" t="s">
        <v>6680</v>
      </c>
      <c r="M2334" t="s">
        <v>6675</v>
      </c>
      <c r="P2334" t="s">
        <v>6675</v>
      </c>
      <c r="Q2334" t="s">
        <v>6680</v>
      </c>
      <c r="Y2334" t="s">
        <v>6680</v>
      </c>
      <c r="AO2334" t="s">
        <v>6681</v>
      </c>
    </row>
    <row r="2335" spans="12:41">
      <c r="L2335" t="s">
        <v>6682</v>
      </c>
      <c r="M2335" t="s">
        <v>6677</v>
      </c>
      <c r="P2335" t="s">
        <v>6677</v>
      </c>
      <c r="Q2335" t="s">
        <v>6682</v>
      </c>
      <c r="Y2335" t="s">
        <v>6682</v>
      </c>
      <c r="AO2335" t="s">
        <v>5814</v>
      </c>
    </row>
    <row r="2336" spans="12:41">
      <c r="L2336" t="s">
        <v>6683</v>
      </c>
      <c r="M2336" t="s">
        <v>6679</v>
      </c>
      <c r="P2336" t="s">
        <v>6679</v>
      </c>
      <c r="Q2336" t="s">
        <v>6683</v>
      </c>
      <c r="Y2336" t="s">
        <v>6683</v>
      </c>
      <c r="AO2336" t="s">
        <v>6684</v>
      </c>
    </row>
    <row r="2337" spans="12:41">
      <c r="L2337" t="s">
        <v>6685</v>
      </c>
      <c r="M2337" t="s">
        <v>6680</v>
      </c>
      <c r="P2337" t="s">
        <v>6680</v>
      </c>
      <c r="Q2337" t="s">
        <v>6685</v>
      </c>
      <c r="Y2337" t="s">
        <v>6685</v>
      </c>
      <c r="AO2337" t="s">
        <v>5816</v>
      </c>
    </row>
    <row r="2338" spans="12:41">
      <c r="L2338" t="s">
        <v>6686</v>
      </c>
      <c r="M2338" t="s">
        <v>6682</v>
      </c>
      <c r="P2338" t="s">
        <v>6682</v>
      </c>
      <c r="Q2338" t="s">
        <v>6686</v>
      </c>
      <c r="Y2338" t="s">
        <v>6686</v>
      </c>
      <c r="AO2338" t="s">
        <v>5818</v>
      </c>
    </row>
    <row r="2339" spans="12:41">
      <c r="L2339" t="s">
        <v>6687</v>
      </c>
      <c r="M2339" t="s">
        <v>6683</v>
      </c>
      <c r="P2339" t="s">
        <v>6683</v>
      </c>
      <c r="Q2339" t="s">
        <v>6687</v>
      </c>
      <c r="Y2339" t="s">
        <v>6687</v>
      </c>
      <c r="AO2339" t="s">
        <v>5820</v>
      </c>
    </row>
    <row r="2340" spans="12:41">
      <c r="L2340" t="s">
        <v>6688</v>
      </c>
      <c r="M2340" t="s">
        <v>6685</v>
      </c>
      <c r="P2340" t="s">
        <v>6685</v>
      </c>
      <c r="Q2340" t="s">
        <v>6688</v>
      </c>
      <c r="Y2340" t="s">
        <v>6688</v>
      </c>
      <c r="AO2340" t="s">
        <v>5822</v>
      </c>
    </row>
    <row r="2341" spans="12:41">
      <c r="L2341" t="s">
        <v>6689</v>
      </c>
      <c r="M2341" t="s">
        <v>6686</v>
      </c>
      <c r="P2341" t="s">
        <v>6686</v>
      </c>
      <c r="Q2341" t="s">
        <v>6689</v>
      </c>
      <c r="Y2341" t="s">
        <v>6689</v>
      </c>
      <c r="AO2341" t="s">
        <v>5824</v>
      </c>
    </row>
    <row r="2342" spans="12:41">
      <c r="L2342" t="s">
        <v>6690</v>
      </c>
      <c r="M2342" t="s">
        <v>6687</v>
      </c>
      <c r="P2342" t="s">
        <v>6687</v>
      </c>
      <c r="Q2342" t="s">
        <v>6690</v>
      </c>
      <c r="Y2342" t="s">
        <v>6690</v>
      </c>
      <c r="AO2342" t="s">
        <v>5826</v>
      </c>
    </row>
    <row r="2343" spans="12:41">
      <c r="L2343" t="s">
        <v>6691</v>
      </c>
      <c r="M2343" t="s">
        <v>6688</v>
      </c>
      <c r="P2343" t="s">
        <v>6688</v>
      </c>
      <c r="Q2343" t="s">
        <v>6691</v>
      </c>
      <c r="Y2343" t="s">
        <v>6691</v>
      </c>
      <c r="AO2343" t="s">
        <v>5828</v>
      </c>
    </row>
    <row r="2344" spans="12:41">
      <c r="L2344" t="s">
        <v>6692</v>
      </c>
      <c r="M2344" t="s">
        <v>6689</v>
      </c>
      <c r="P2344" t="s">
        <v>6689</v>
      </c>
      <c r="Q2344" t="s">
        <v>6692</v>
      </c>
      <c r="Y2344" t="s">
        <v>6692</v>
      </c>
      <c r="AO2344" t="s">
        <v>6693</v>
      </c>
    </row>
    <row r="2345" spans="12:41">
      <c r="L2345" t="s">
        <v>6694</v>
      </c>
      <c r="M2345" t="s">
        <v>6690</v>
      </c>
      <c r="P2345" t="s">
        <v>6690</v>
      </c>
      <c r="Q2345" t="s">
        <v>6694</v>
      </c>
      <c r="Y2345" t="s">
        <v>6694</v>
      </c>
      <c r="AO2345" t="s">
        <v>5830</v>
      </c>
    </row>
    <row r="2346" spans="12:41">
      <c r="L2346" t="s">
        <v>6695</v>
      </c>
      <c r="M2346" t="s">
        <v>6691</v>
      </c>
      <c r="P2346" t="s">
        <v>6691</v>
      </c>
      <c r="Q2346" t="s">
        <v>6695</v>
      </c>
      <c r="Y2346" t="s">
        <v>6695</v>
      </c>
      <c r="AO2346" t="s">
        <v>5832</v>
      </c>
    </row>
    <row r="2347" spans="12:41">
      <c r="L2347" t="s">
        <v>6696</v>
      </c>
      <c r="M2347" t="s">
        <v>6692</v>
      </c>
      <c r="P2347" t="s">
        <v>6692</v>
      </c>
      <c r="Q2347" t="s">
        <v>6696</v>
      </c>
      <c r="Y2347" t="s">
        <v>6696</v>
      </c>
      <c r="AO2347" t="s">
        <v>6697</v>
      </c>
    </row>
    <row r="2348" spans="12:41">
      <c r="L2348" t="s">
        <v>6698</v>
      </c>
      <c r="M2348" t="s">
        <v>6694</v>
      </c>
      <c r="P2348" t="s">
        <v>6694</v>
      </c>
      <c r="Q2348" t="s">
        <v>6698</v>
      </c>
      <c r="Y2348" t="s">
        <v>6698</v>
      </c>
      <c r="AO2348" t="s">
        <v>6699</v>
      </c>
    </row>
    <row r="2349" spans="12:41">
      <c r="L2349" t="s">
        <v>6700</v>
      </c>
      <c r="M2349" t="s">
        <v>6695</v>
      </c>
      <c r="P2349" t="s">
        <v>6695</v>
      </c>
      <c r="Q2349" t="s">
        <v>6700</v>
      </c>
      <c r="Y2349" t="s">
        <v>6700</v>
      </c>
      <c r="AO2349" t="s">
        <v>5834</v>
      </c>
    </row>
    <row r="2350" spans="12:41">
      <c r="L2350" t="s">
        <v>6701</v>
      </c>
      <c r="M2350" t="s">
        <v>6696</v>
      </c>
      <c r="P2350" t="s">
        <v>6696</v>
      </c>
      <c r="Q2350" t="s">
        <v>6701</v>
      </c>
      <c r="Y2350" t="s">
        <v>6701</v>
      </c>
      <c r="AO2350" t="s">
        <v>5836</v>
      </c>
    </row>
    <row r="2351" spans="12:41">
      <c r="L2351" t="s">
        <v>6702</v>
      </c>
      <c r="M2351" t="s">
        <v>6698</v>
      </c>
      <c r="P2351" t="s">
        <v>6698</v>
      </c>
      <c r="Q2351" t="s">
        <v>6702</v>
      </c>
      <c r="Y2351" t="s">
        <v>6702</v>
      </c>
      <c r="AO2351" t="s">
        <v>5838</v>
      </c>
    </row>
    <row r="2352" spans="12:41">
      <c r="L2352" t="s">
        <v>6703</v>
      </c>
      <c r="M2352" t="s">
        <v>6700</v>
      </c>
      <c r="P2352" t="s">
        <v>6700</v>
      </c>
      <c r="Q2352" t="s">
        <v>6703</v>
      </c>
      <c r="Y2352" t="s">
        <v>6703</v>
      </c>
      <c r="AO2352" t="s">
        <v>5840</v>
      </c>
    </row>
    <row r="2353" spans="12:41">
      <c r="L2353" t="s">
        <v>6704</v>
      </c>
      <c r="M2353" t="s">
        <v>6701</v>
      </c>
      <c r="P2353" t="s">
        <v>6701</v>
      </c>
      <c r="Q2353" t="s">
        <v>6704</v>
      </c>
      <c r="Y2353" t="s">
        <v>6704</v>
      </c>
      <c r="AO2353" t="s">
        <v>5842</v>
      </c>
    </row>
    <row r="2354" spans="12:41">
      <c r="L2354" t="s">
        <v>6705</v>
      </c>
      <c r="M2354" t="s">
        <v>6702</v>
      </c>
      <c r="P2354" t="s">
        <v>6702</v>
      </c>
      <c r="Q2354" t="s">
        <v>6705</v>
      </c>
      <c r="Y2354" t="s">
        <v>6705</v>
      </c>
      <c r="AO2354" t="s">
        <v>5844</v>
      </c>
    </row>
    <row r="2355" spans="12:41">
      <c r="L2355" t="s">
        <v>6706</v>
      </c>
      <c r="M2355" t="s">
        <v>6703</v>
      </c>
      <c r="P2355" t="s">
        <v>6703</v>
      </c>
      <c r="Q2355" t="s">
        <v>6706</v>
      </c>
      <c r="Y2355" t="s">
        <v>6706</v>
      </c>
      <c r="AO2355" t="s">
        <v>5845</v>
      </c>
    </row>
    <row r="2356" spans="12:41">
      <c r="L2356" t="s">
        <v>6707</v>
      </c>
      <c r="M2356" t="s">
        <v>6704</v>
      </c>
      <c r="P2356" t="s">
        <v>6704</v>
      </c>
      <c r="Q2356" t="s">
        <v>6707</v>
      </c>
      <c r="Y2356" t="s">
        <v>6707</v>
      </c>
      <c r="AO2356" t="s">
        <v>6708</v>
      </c>
    </row>
    <row r="2357" spans="12:41">
      <c r="L2357" t="s">
        <v>6709</v>
      </c>
      <c r="M2357" t="s">
        <v>6705</v>
      </c>
      <c r="P2357" t="s">
        <v>6705</v>
      </c>
      <c r="Q2357" t="s">
        <v>6709</v>
      </c>
      <c r="Y2357" t="s">
        <v>6709</v>
      </c>
      <c r="AO2357" t="s">
        <v>5847</v>
      </c>
    </row>
    <row r="2358" spans="12:41">
      <c r="L2358" t="s">
        <v>6710</v>
      </c>
      <c r="M2358" t="s">
        <v>6706</v>
      </c>
      <c r="P2358" t="s">
        <v>6706</v>
      </c>
      <c r="Q2358" t="s">
        <v>6710</v>
      </c>
      <c r="Y2358" t="s">
        <v>6710</v>
      </c>
      <c r="AO2358" t="s">
        <v>5849</v>
      </c>
    </row>
    <row r="2359" spans="12:41">
      <c r="L2359" t="s">
        <v>6711</v>
      </c>
      <c r="M2359" t="s">
        <v>6707</v>
      </c>
      <c r="P2359" t="s">
        <v>6707</v>
      </c>
      <c r="Q2359" t="s">
        <v>6711</v>
      </c>
      <c r="Y2359" t="s">
        <v>6711</v>
      </c>
      <c r="AO2359" t="s">
        <v>5851</v>
      </c>
    </row>
    <row r="2360" spans="12:41">
      <c r="L2360" t="s">
        <v>6712</v>
      </c>
      <c r="M2360" t="s">
        <v>6709</v>
      </c>
      <c r="P2360" t="s">
        <v>6709</v>
      </c>
      <c r="Q2360" t="s">
        <v>6712</v>
      </c>
      <c r="Y2360" t="s">
        <v>6712</v>
      </c>
      <c r="AO2360" t="s">
        <v>5853</v>
      </c>
    </row>
    <row r="2361" spans="12:41">
      <c r="L2361" t="s">
        <v>6713</v>
      </c>
      <c r="M2361" t="s">
        <v>6710</v>
      </c>
      <c r="P2361" t="s">
        <v>6710</v>
      </c>
      <c r="Q2361" t="s">
        <v>6713</v>
      </c>
      <c r="Y2361" t="s">
        <v>6713</v>
      </c>
      <c r="AO2361" t="s">
        <v>5855</v>
      </c>
    </row>
    <row r="2362" spans="12:41">
      <c r="L2362" t="s">
        <v>6714</v>
      </c>
      <c r="M2362" t="s">
        <v>6711</v>
      </c>
      <c r="P2362" t="s">
        <v>6711</v>
      </c>
      <c r="Q2362" t="s">
        <v>6714</v>
      </c>
      <c r="Y2362" t="s">
        <v>6714</v>
      </c>
      <c r="AO2362" t="s">
        <v>5857</v>
      </c>
    </row>
    <row r="2363" spans="12:41">
      <c r="L2363" t="s">
        <v>6715</v>
      </c>
      <c r="M2363" t="s">
        <v>6712</v>
      </c>
      <c r="P2363" t="s">
        <v>6712</v>
      </c>
      <c r="Q2363" t="s">
        <v>6715</v>
      </c>
      <c r="Y2363" t="s">
        <v>6715</v>
      </c>
      <c r="AO2363" t="s">
        <v>5859</v>
      </c>
    </row>
    <row r="2364" spans="12:41">
      <c r="L2364" t="s">
        <v>6716</v>
      </c>
      <c r="M2364" t="s">
        <v>6713</v>
      </c>
      <c r="P2364" t="s">
        <v>6713</v>
      </c>
      <c r="Q2364" t="s">
        <v>6716</v>
      </c>
      <c r="Y2364" t="s">
        <v>6716</v>
      </c>
      <c r="AO2364" t="s">
        <v>5861</v>
      </c>
    </row>
    <row r="2365" spans="12:41">
      <c r="L2365" t="s">
        <v>6717</v>
      </c>
      <c r="M2365" t="s">
        <v>6714</v>
      </c>
      <c r="P2365" t="s">
        <v>6714</v>
      </c>
      <c r="Q2365" t="s">
        <v>6717</v>
      </c>
      <c r="Y2365" t="s">
        <v>6717</v>
      </c>
      <c r="AO2365" t="s">
        <v>5863</v>
      </c>
    </row>
    <row r="2366" spans="12:41">
      <c r="L2366" t="s">
        <v>6718</v>
      </c>
      <c r="M2366" t="s">
        <v>6715</v>
      </c>
      <c r="P2366" t="s">
        <v>6715</v>
      </c>
      <c r="Q2366" t="s">
        <v>6718</v>
      </c>
      <c r="Y2366" t="s">
        <v>6718</v>
      </c>
      <c r="AO2366" t="s">
        <v>5865</v>
      </c>
    </row>
    <row r="2367" spans="12:41">
      <c r="L2367" t="s">
        <v>6719</v>
      </c>
      <c r="M2367" t="s">
        <v>6716</v>
      </c>
      <c r="P2367" t="s">
        <v>6716</v>
      </c>
      <c r="Q2367" t="s">
        <v>6719</v>
      </c>
      <c r="Y2367" t="s">
        <v>6719</v>
      </c>
      <c r="AO2367" t="s">
        <v>5867</v>
      </c>
    </row>
    <row r="2368" spans="12:41">
      <c r="L2368" t="s">
        <v>6720</v>
      </c>
      <c r="M2368" t="s">
        <v>6717</v>
      </c>
      <c r="P2368" t="s">
        <v>6717</v>
      </c>
      <c r="Q2368" t="s">
        <v>6720</v>
      </c>
      <c r="Y2368" t="s">
        <v>6720</v>
      </c>
      <c r="AO2368" t="s">
        <v>6721</v>
      </c>
    </row>
    <row r="2369" spans="12:41">
      <c r="L2369" t="s">
        <v>6722</v>
      </c>
      <c r="M2369" t="s">
        <v>6718</v>
      </c>
      <c r="P2369" t="s">
        <v>6718</v>
      </c>
      <c r="Q2369" t="s">
        <v>6722</v>
      </c>
      <c r="Y2369" t="s">
        <v>6722</v>
      </c>
      <c r="AO2369" t="s">
        <v>5869</v>
      </c>
    </row>
    <row r="2370" spans="12:41">
      <c r="L2370" t="s">
        <v>6723</v>
      </c>
      <c r="M2370" t="s">
        <v>6719</v>
      </c>
      <c r="P2370" t="s">
        <v>6719</v>
      </c>
      <c r="Q2370" t="s">
        <v>6723</v>
      </c>
      <c r="Y2370" t="s">
        <v>6723</v>
      </c>
      <c r="AO2370" t="s">
        <v>6724</v>
      </c>
    </row>
    <row r="2371" spans="12:41">
      <c r="L2371" t="s">
        <v>6725</v>
      </c>
      <c r="M2371" t="s">
        <v>6720</v>
      </c>
      <c r="P2371" t="s">
        <v>6720</v>
      </c>
      <c r="Q2371" t="s">
        <v>6725</v>
      </c>
      <c r="Y2371" t="s">
        <v>6725</v>
      </c>
      <c r="AO2371" t="s">
        <v>5871</v>
      </c>
    </row>
    <row r="2372" spans="12:41">
      <c r="L2372" t="s">
        <v>6726</v>
      </c>
      <c r="M2372" t="s">
        <v>6722</v>
      </c>
      <c r="P2372" t="s">
        <v>6722</v>
      </c>
      <c r="Q2372" t="s">
        <v>6726</v>
      </c>
      <c r="Y2372" t="s">
        <v>6726</v>
      </c>
      <c r="AO2372" t="s">
        <v>5873</v>
      </c>
    </row>
    <row r="2373" spans="12:41">
      <c r="L2373" t="s">
        <v>6727</v>
      </c>
      <c r="M2373" t="s">
        <v>6723</v>
      </c>
      <c r="P2373" t="s">
        <v>6723</v>
      </c>
      <c r="Q2373" t="s">
        <v>6727</v>
      </c>
      <c r="Y2373" t="s">
        <v>6727</v>
      </c>
      <c r="AO2373" t="s">
        <v>5875</v>
      </c>
    </row>
    <row r="2374" spans="12:41">
      <c r="L2374" t="s">
        <v>6728</v>
      </c>
      <c r="M2374" t="s">
        <v>6725</v>
      </c>
      <c r="P2374" t="s">
        <v>6725</v>
      </c>
      <c r="Q2374" t="s">
        <v>6728</v>
      </c>
      <c r="Y2374" t="s">
        <v>6728</v>
      </c>
      <c r="AO2374" t="s">
        <v>5877</v>
      </c>
    </row>
    <row r="2375" spans="12:41">
      <c r="L2375" t="s">
        <v>6729</v>
      </c>
      <c r="M2375" t="s">
        <v>6726</v>
      </c>
      <c r="P2375" t="s">
        <v>6726</v>
      </c>
      <c r="Q2375" t="s">
        <v>6729</v>
      </c>
      <c r="Y2375" t="s">
        <v>6729</v>
      </c>
      <c r="AO2375" t="s">
        <v>5878</v>
      </c>
    </row>
    <row r="2376" spans="12:41">
      <c r="L2376" t="s">
        <v>6730</v>
      </c>
      <c r="M2376" t="s">
        <v>6727</v>
      </c>
      <c r="P2376" t="s">
        <v>6727</v>
      </c>
      <c r="Q2376" t="s">
        <v>6730</v>
      </c>
      <c r="Y2376" t="s">
        <v>6730</v>
      </c>
      <c r="AO2376" t="s">
        <v>5880</v>
      </c>
    </row>
    <row r="2377" spans="12:41">
      <c r="L2377" t="s">
        <v>6731</v>
      </c>
      <c r="M2377" t="s">
        <v>6728</v>
      </c>
      <c r="P2377" t="s">
        <v>6728</v>
      </c>
      <c r="Q2377" t="s">
        <v>6731</v>
      </c>
      <c r="Y2377" t="s">
        <v>6731</v>
      </c>
      <c r="AO2377" t="s">
        <v>6732</v>
      </c>
    </row>
    <row r="2378" spans="12:41">
      <c r="L2378" t="s">
        <v>6733</v>
      </c>
      <c r="M2378" t="s">
        <v>6729</v>
      </c>
      <c r="P2378" t="s">
        <v>6729</v>
      </c>
      <c r="Q2378" t="s">
        <v>6733</v>
      </c>
      <c r="Y2378" t="s">
        <v>6733</v>
      </c>
      <c r="AO2378" t="s">
        <v>5882</v>
      </c>
    </row>
    <row r="2379" spans="12:41">
      <c r="L2379" t="s">
        <v>6734</v>
      </c>
      <c r="M2379" t="s">
        <v>6730</v>
      </c>
      <c r="P2379" t="s">
        <v>6730</v>
      </c>
      <c r="Q2379" t="s">
        <v>6734</v>
      </c>
      <c r="Y2379" t="s">
        <v>6734</v>
      </c>
      <c r="AO2379" t="s">
        <v>5884</v>
      </c>
    </row>
    <row r="2380" spans="12:41">
      <c r="L2380" t="s">
        <v>6735</v>
      </c>
      <c r="M2380" t="s">
        <v>6731</v>
      </c>
      <c r="P2380" t="s">
        <v>6731</v>
      </c>
      <c r="Q2380" t="s">
        <v>6735</v>
      </c>
      <c r="Y2380" t="s">
        <v>6735</v>
      </c>
      <c r="AO2380" t="s">
        <v>5886</v>
      </c>
    </row>
    <row r="2381" spans="12:41">
      <c r="L2381" t="s">
        <v>6736</v>
      </c>
      <c r="M2381" t="s">
        <v>6733</v>
      </c>
      <c r="P2381" t="s">
        <v>6733</v>
      </c>
      <c r="Q2381" t="s">
        <v>6736</v>
      </c>
      <c r="Y2381" t="s">
        <v>6736</v>
      </c>
      <c r="AO2381" t="s">
        <v>6737</v>
      </c>
    </row>
    <row r="2382" spans="12:41">
      <c r="L2382" t="s">
        <v>6738</v>
      </c>
      <c r="M2382" t="s">
        <v>6734</v>
      </c>
      <c r="P2382" t="s">
        <v>6734</v>
      </c>
      <c r="Q2382" t="s">
        <v>6738</v>
      </c>
      <c r="Y2382" t="s">
        <v>6738</v>
      </c>
      <c r="AO2382" t="s">
        <v>5888</v>
      </c>
    </row>
    <row r="2383" spans="12:41">
      <c r="L2383" t="s">
        <v>6739</v>
      </c>
      <c r="M2383" t="s">
        <v>6735</v>
      </c>
      <c r="P2383" t="s">
        <v>6735</v>
      </c>
      <c r="Q2383" t="s">
        <v>6739</v>
      </c>
      <c r="Y2383" t="s">
        <v>6739</v>
      </c>
      <c r="AO2383" t="s">
        <v>6740</v>
      </c>
    </row>
    <row r="2384" spans="12:41">
      <c r="L2384" t="s">
        <v>6741</v>
      </c>
      <c r="M2384" t="s">
        <v>6736</v>
      </c>
      <c r="P2384" t="s">
        <v>6736</v>
      </c>
      <c r="Q2384" t="s">
        <v>6741</v>
      </c>
      <c r="Y2384" t="s">
        <v>6741</v>
      </c>
      <c r="AO2384" t="s">
        <v>5890</v>
      </c>
    </row>
    <row r="2385" spans="12:41">
      <c r="L2385" t="s">
        <v>6742</v>
      </c>
      <c r="M2385" t="s">
        <v>6738</v>
      </c>
      <c r="P2385" t="s">
        <v>6738</v>
      </c>
      <c r="Q2385" t="s">
        <v>6742</v>
      </c>
      <c r="Y2385" t="s">
        <v>6742</v>
      </c>
      <c r="AO2385" t="s">
        <v>5892</v>
      </c>
    </row>
    <row r="2386" spans="12:41">
      <c r="L2386" t="s">
        <v>6743</v>
      </c>
      <c r="M2386" t="s">
        <v>6739</v>
      </c>
      <c r="P2386" t="s">
        <v>6739</v>
      </c>
      <c r="Q2386" t="s">
        <v>6743</v>
      </c>
      <c r="Y2386" t="s">
        <v>6743</v>
      </c>
      <c r="AO2386" t="s">
        <v>6744</v>
      </c>
    </row>
    <row r="2387" spans="12:41">
      <c r="L2387" t="s">
        <v>6745</v>
      </c>
      <c r="M2387" t="s">
        <v>6741</v>
      </c>
      <c r="P2387" t="s">
        <v>6741</v>
      </c>
      <c r="Q2387" t="s">
        <v>6745</v>
      </c>
      <c r="Y2387" t="s">
        <v>6745</v>
      </c>
      <c r="AO2387" t="s">
        <v>5894</v>
      </c>
    </row>
    <row r="2388" spans="12:41">
      <c r="L2388" t="s">
        <v>6746</v>
      </c>
      <c r="M2388" t="s">
        <v>6742</v>
      </c>
      <c r="P2388" t="s">
        <v>6742</v>
      </c>
      <c r="Q2388" t="s">
        <v>6746</v>
      </c>
      <c r="Y2388" t="s">
        <v>6746</v>
      </c>
      <c r="AO2388" t="s">
        <v>5896</v>
      </c>
    </row>
    <row r="2389" spans="12:41">
      <c r="L2389" t="s">
        <v>6747</v>
      </c>
      <c r="M2389" t="s">
        <v>6743</v>
      </c>
      <c r="P2389" t="s">
        <v>6743</v>
      </c>
      <c r="Q2389" t="s">
        <v>6747</v>
      </c>
      <c r="Y2389" t="s">
        <v>6747</v>
      </c>
      <c r="AO2389" t="s">
        <v>5898</v>
      </c>
    </row>
    <row r="2390" spans="12:41">
      <c r="L2390" t="s">
        <v>6748</v>
      </c>
      <c r="M2390" t="s">
        <v>6745</v>
      </c>
      <c r="P2390" t="s">
        <v>6745</v>
      </c>
      <c r="Q2390" t="s">
        <v>6748</v>
      </c>
      <c r="Y2390" t="s">
        <v>6748</v>
      </c>
      <c r="AO2390" t="s">
        <v>5900</v>
      </c>
    </row>
    <row r="2391" spans="12:41">
      <c r="L2391" t="s">
        <v>6749</v>
      </c>
      <c r="M2391" t="s">
        <v>6746</v>
      </c>
      <c r="P2391" t="s">
        <v>6746</v>
      </c>
      <c r="Q2391" t="s">
        <v>6749</v>
      </c>
      <c r="Y2391" t="s">
        <v>6749</v>
      </c>
      <c r="AO2391" t="s">
        <v>5902</v>
      </c>
    </row>
    <row r="2392" spans="12:41">
      <c r="L2392" t="s">
        <v>6750</v>
      </c>
      <c r="M2392" t="s">
        <v>6747</v>
      </c>
      <c r="P2392" t="s">
        <v>6747</v>
      </c>
      <c r="Q2392" t="s">
        <v>6750</v>
      </c>
      <c r="Y2392" t="s">
        <v>6750</v>
      </c>
      <c r="AO2392" t="s">
        <v>5904</v>
      </c>
    </row>
    <row r="2393" spans="12:41">
      <c r="L2393" t="s">
        <v>6751</v>
      </c>
      <c r="M2393" t="s">
        <v>6748</v>
      </c>
      <c r="P2393" t="s">
        <v>6748</v>
      </c>
      <c r="Q2393" t="s">
        <v>6751</v>
      </c>
      <c r="Y2393" t="s">
        <v>6751</v>
      </c>
      <c r="AO2393" t="s">
        <v>5906</v>
      </c>
    </row>
    <row r="2394" spans="12:41">
      <c r="L2394" t="s">
        <v>6752</v>
      </c>
      <c r="M2394" t="s">
        <v>6749</v>
      </c>
      <c r="P2394" t="s">
        <v>6749</v>
      </c>
      <c r="Q2394" t="s">
        <v>6752</v>
      </c>
      <c r="Y2394" t="s">
        <v>6752</v>
      </c>
      <c r="AO2394" t="s">
        <v>5907</v>
      </c>
    </row>
    <row r="2395" spans="12:41">
      <c r="L2395" t="s">
        <v>6753</v>
      </c>
      <c r="M2395" t="s">
        <v>6750</v>
      </c>
      <c r="P2395" t="s">
        <v>6750</v>
      </c>
      <c r="Q2395" t="s">
        <v>6753</v>
      </c>
      <c r="Y2395" t="s">
        <v>6753</v>
      </c>
      <c r="AO2395" t="s">
        <v>5909</v>
      </c>
    </row>
    <row r="2396" spans="12:41">
      <c r="L2396" t="s">
        <v>6754</v>
      </c>
      <c r="M2396" t="s">
        <v>6751</v>
      </c>
      <c r="P2396" t="s">
        <v>6751</v>
      </c>
      <c r="Q2396" t="s">
        <v>6754</v>
      </c>
      <c r="Y2396" t="s">
        <v>6754</v>
      </c>
      <c r="AO2396" t="s">
        <v>5911</v>
      </c>
    </row>
    <row r="2397" spans="12:41">
      <c r="L2397" t="s">
        <v>6755</v>
      </c>
      <c r="M2397" t="s">
        <v>6752</v>
      </c>
      <c r="P2397" t="s">
        <v>6752</v>
      </c>
      <c r="Q2397" t="s">
        <v>6755</v>
      </c>
      <c r="Y2397" t="s">
        <v>6755</v>
      </c>
      <c r="AO2397" t="s">
        <v>5913</v>
      </c>
    </row>
    <row r="2398" spans="12:41">
      <c r="L2398" t="s">
        <v>6756</v>
      </c>
      <c r="M2398" t="s">
        <v>6753</v>
      </c>
      <c r="P2398" t="s">
        <v>6753</v>
      </c>
      <c r="Q2398" t="s">
        <v>6756</v>
      </c>
      <c r="Y2398" t="s">
        <v>6756</v>
      </c>
      <c r="AO2398" t="s">
        <v>6757</v>
      </c>
    </row>
    <row r="2399" spans="12:41">
      <c r="L2399" t="s">
        <v>6758</v>
      </c>
      <c r="M2399" t="s">
        <v>6754</v>
      </c>
      <c r="P2399" t="s">
        <v>6754</v>
      </c>
      <c r="Q2399" t="s">
        <v>6758</v>
      </c>
      <c r="Y2399" t="s">
        <v>6758</v>
      </c>
      <c r="AO2399" t="s">
        <v>5915</v>
      </c>
    </row>
    <row r="2400" spans="12:41">
      <c r="L2400" t="s">
        <v>6759</v>
      </c>
      <c r="M2400" t="s">
        <v>6755</v>
      </c>
      <c r="P2400" t="s">
        <v>6755</v>
      </c>
      <c r="Q2400" t="s">
        <v>6759</v>
      </c>
      <c r="Y2400" t="s">
        <v>6759</v>
      </c>
      <c r="AO2400" t="s">
        <v>6760</v>
      </c>
    </row>
    <row r="2401" spans="12:41">
      <c r="L2401" t="s">
        <v>6761</v>
      </c>
      <c r="M2401" t="s">
        <v>6756</v>
      </c>
      <c r="P2401" t="s">
        <v>6756</v>
      </c>
      <c r="Q2401" t="s">
        <v>6761</v>
      </c>
      <c r="Y2401" t="s">
        <v>6761</v>
      </c>
      <c r="AO2401" t="s">
        <v>5917</v>
      </c>
    </row>
    <row r="2402" spans="12:41">
      <c r="L2402" t="s">
        <v>6762</v>
      </c>
      <c r="M2402" t="s">
        <v>6758</v>
      </c>
      <c r="P2402" t="s">
        <v>6758</v>
      </c>
      <c r="Q2402" t="s">
        <v>6762</v>
      </c>
      <c r="Y2402" t="s">
        <v>6762</v>
      </c>
      <c r="AO2402" t="s">
        <v>5919</v>
      </c>
    </row>
    <row r="2403" spans="12:41">
      <c r="L2403" t="s">
        <v>6763</v>
      </c>
      <c r="M2403" t="s">
        <v>6759</v>
      </c>
      <c r="P2403" t="s">
        <v>6759</v>
      </c>
      <c r="Q2403" t="s">
        <v>6763</v>
      </c>
      <c r="Y2403" t="s">
        <v>6763</v>
      </c>
      <c r="AO2403" t="s">
        <v>5921</v>
      </c>
    </row>
    <row r="2404" spans="12:41">
      <c r="L2404" t="s">
        <v>6764</v>
      </c>
      <c r="M2404" t="s">
        <v>6761</v>
      </c>
      <c r="P2404" t="s">
        <v>6761</v>
      </c>
      <c r="Q2404" t="s">
        <v>6764</v>
      </c>
      <c r="Y2404" t="s">
        <v>6764</v>
      </c>
      <c r="AO2404" t="s">
        <v>5923</v>
      </c>
    </row>
    <row r="2405" spans="12:41">
      <c r="L2405" t="s">
        <v>6765</v>
      </c>
      <c r="M2405" t="s">
        <v>6762</v>
      </c>
      <c r="P2405" t="s">
        <v>6762</v>
      </c>
      <c r="Q2405" t="s">
        <v>6765</v>
      </c>
      <c r="Y2405" t="s">
        <v>6765</v>
      </c>
      <c r="AO2405" t="s">
        <v>5925</v>
      </c>
    </row>
    <row r="2406" spans="12:41">
      <c r="L2406" t="s">
        <v>6766</v>
      </c>
      <c r="M2406" t="s">
        <v>6763</v>
      </c>
      <c r="P2406" t="s">
        <v>6763</v>
      </c>
      <c r="Q2406" t="s">
        <v>6766</v>
      </c>
      <c r="Y2406" t="s">
        <v>6766</v>
      </c>
      <c r="AO2406" t="s">
        <v>5927</v>
      </c>
    </row>
    <row r="2407" spans="12:41">
      <c r="L2407" t="s">
        <v>6767</v>
      </c>
      <c r="M2407" t="s">
        <v>6764</v>
      </c>
      <c r="P2407" t="s">
        <v>6764</v>
      </c>
      <c r="Q2407" t="s">
        <v>6767</v>
      </c>
      <c r="Y2407" t="s">
        <v>6767</v>
      </c>
      <c r="AO2407" t="s">
        <v>5929</v>
      </c>
    </row>
    <row r="2408" spans="12:41">
      <c r="L2408" t="s">
        <v>6768</v>
      </c>
      <c r="M2408" t="s">
        <v>6765</v>
      </c>
      <c r="P2408" t="s">
        <v>6765</v>
      </c>
      <c r="Q2408" t="s">
        <v>6768</v>
      </c>
      <c r="Y2408" t="s">
        <v>6768</v>
      </c>
      <c r="AO2408" t="s">
        <v>5933</v>
      </c>
    </row>
    <row r="2409" spans="12:41">
      <c r="L2409" t="s">
        <v>6769</v>
      </c>
      <c r="M2409" t="s">
        <v>6766</v>
      </c>
      <c r="P2409" t="s">
        <v>6766</v>
      </c>
      <c r="Q2409" t="s">
        <v>6769</v>
      </c>
      <c r="Y2409" t="s">
        <v>6769</v>
      </c>
      <c r="AO2409" t="s">
        <v>5931</v>
      </c>
    </row>
    <row r="2410" spans="12:41">
      <c r="L2410" t="s">
        <v>6770</v>
      </c>
      <c r="M2410" t="s">
        <v>6767</v>
      </c>
      <c r="P2410" t="s">
        <v>6767</v>
      </c>
      <c r="Q2410" t="s">
        <v>6770</v>
      </c>
      <c r="Y2410" t="s">
        <v>6770</v>
      </c>
      <c r="AO2410" t="s">
        <v>5935</v>
      </c>
    </row>
    <row r="2411" spans="12:41">
      <c r="L2411" t="s">
        <v>6771</v>
      </c>
      <c r="M2411" t="s">
        <v>6768</v>
      </c>
      <c r="P2411" t="s">
        <v>6768</v>
      </c>
      <c r="Q2411" t="s">
        <v>6771</v>
      </c>
      <c r="Y2411" t="s">
        <v>6771</v>
      </c>
      <c r="AO2411" t="s">
        <v>6772</v>
      </c>
    </row>
    <row r="2412" spans="12:41">
      <c r="L2412" t="s">
        <v>6773</v>
      </c>
      <c r="M2412" t="s">
        <v>6769</v>
      </c>
      <c r="P2412" t="s">
        <v>6769</v>
      </c>
      <c r="Q2412" t="s">
        <v>6773</v>
      </c>
      <c r="Y2412" t="s">
        <v>6773</v>
      </c>
      <c r="AO2412" t="s">
        <v>5936</v>
      </c>
    </row>
    <row r="2413" spans="12:41">
      <c r="L2413" t="s">
        <v>6774</v>
      </c>
      <c r="M2413" t="s">
        <v>6770</v>
      </c>
      <c r="P2413" t="s">
        <v>6770</v>
      </c>
      <c r="Q2413" t="s">
        <v>6774</v>
      </c>
      <c r="Y2413" t="s">
        <v>6774</v>
      </c>
      <c r="AO2413" t="s">
        <v>5938</v>
      </c>
    </row>
    <row r="2414" spans="12:41">
      <c r="L2414" t="s">
        <v>6775</v>
      </c>
      <c r="M2414" t="s">
        <v>6771</v>
      </c>
      <c r="P2414" t="s">
        <v>6771</v>
      </c>
      <c r="Q2414" t="s">
        <v>6775</v>
      </c>
      <c r="Y2414" t="s">
        <v>6775</v>
      </c>
      <c r="AO2414" t="s">
        <v>5940</v>
      </c>
    </row>
    <row r="2415" spans="12:41">
      <c r="L2415" t="s">
        <v>6776</v>
      </c>
      <c r="M2415" t="s">
        <v>6773</v>
      </c>
      <c r="P2415" t="s">
        <v>6773</v>
      </c>
      <c r="Q2415" t="s">
        <v>6776</v>
      </c>
      <c r="Y2415" t="s">
        <v>6776</v>
      </c>
      <c r="AO2415" t="s">
        <v>5942</v>
      </c>
    </row>
    <row r="2416" spans="12:41">
      <c r="L2416" t="s">
        <v>6777</v>
      </c>
      <c r="M2416" t="s">
        <v>6774</v>
      </c>
      <c r="P2416" t="s">
        <v>6774</v>
      </c>
      <c r="Q2416" t="s">
        <v>6777</v>
      </c>
      <c r="Y2416" t="s">
        <v>6777</v>
      </c>
      <c r="AO2416" t="s">
        <v>5944</v>
      </c>
    </row>
    <row r="2417" spans="12:41">
      <c r="L2417" t="s">
        <v>6778</v>
      </c>
      <c r="M2417" t="s">
        <v>6775</v>
      </c>
      <c r="P2417" t="s">
        <v>6775</v>
      </c>
      <c r="Q2417" t="s">
        <v>6778</v>
      </c>
      <c r="Y2417" t="s">
        <v>6778</v>
      </c>
      <c r="AO2417" t="s">
        <v>5946</v>
      </c>
    </row>
    <row r="2418" spans="12:41">
      <c r="L2418" t="s">
        <v>6779</v>
      </c>
      <c r="M2418" t="s">
        <v>6776</v>
      </c>
      <c r="P2418" t="s">
        <v>6776</v>
      </c>
      <c r="Q2418" t="s">
        <v>6779</v>
      </c>
      <c r="Y2418" t="s">
        <v>6779</v>
      </c>
      <c r="AO2418" t="s">
        <v>5948</v>
      </c>
    </row>
    <row r="2419" spans="12:41">
      <c r="L2419" t="s">
        <v>6780</v>
      </c>
      <c r="M2419" t="s">
        <v>6777</v>
      </c>
      <c r="P2419" t="s">
        <v>6777</v>
      </c>
      <c r="Q2419" t="s">
        <v>6780</v>
      </c>
      <c r="Y2419" t="s">
        <v>6780</v>
      </c>
      <c r="AO2419" t="s">
        <v>5950</v>
      </c>
    </row>
    <row r="2420" spans="12:41">
      <c r="L2420" t="s">
        <v>6781</v>
      </c>
      <c r="M2420" t="s">
        <v>6778</v>
      </c>
      <c r="P2420" t="s">
        <v>6778</v>
      </c>
      <c r="Q2420" t="s">
        <v>6781</v>
      </c>
      <c r="Y2420" t="s">
        <v>6781</v>
      </c>
      <c r="AO2420" t="s">
        <v>5952</v>
      </c>
    </row>
    <row r="2421" spans="12:41">
      <c r="L2421" t="s">
        <v>6782</v>
      </c>
      <c r="M2421" t="s">
        <v>6779</v>
      </c>
      <c r="P2421" t="s">
        <v>6779</v>
      </c>
      <c r="Q2421" t="s">
        <v>6782</v>
      </c>
      <c r="Y2421" t="s">
        <v>6782</v>
      </c>
      <c r="AO2421" t="s">
        <v>5954</v>
      </c>
    </row>
    <row r="2422" spans="12:41">
      <c r="L2422" t="s">
        <v>6783</v>
      </c>
      <c r="M2422" t="s">
        <v>6780</v>
      </c>
      <c r="P2422" t="s">
        <v>6780</v>
      </c>
      <c r="Q2422" t="s">
        <v>6783</v>
      </c>
      <c r="Y2422" t="s">
        <v>6783</v>
      </c>
      <c r="AO2422" t="s">
        <v>6784</v>
      </c>
    </row>
    <row r="2423" spans="12:41">
      <c r="L2423" t="s">
        <v>6785</v>
      </c>
      <c r="M2423" t="s">
        <v>6781</v>
      </c>
      <c r="P2423" t="s">
        <v>6781</v>
      </c>
      <c r="Q2423" t="s">
        <v>6785</v>
      </c>
      <c r="Y2423" t="s">
        <v>6785</v>
      </c>
      <c r="AO2423" t="s">
        <v>5956</v>
      </c>
    </row>
    <row r="2424" spans="12:41">
      <c r="L2424" t="s">
        <v>6786</v>
      </c>
      <c r="M2424" t="s">
        <v>6782</v>
      </c>
      <c r="P2424" t="s">
        <v>6782</v>
      </c>
      <c r="Q2424" t="s">
        <v>6786</v>
      </c>
      <c r="Y2424" t="s">
        <v>6786</v>
      </c>
      <c r="AO2424" t="s">
        <v>5958</v>
      </c>
    </row>
    <row r="2425" spans="12:41">
      <c r="L2425" t="s">
        <v>6787</v>
      </c>
      <c r="M2425" t="s">
        <v>6783</v>
      </c>
      <c r="P2425" t="s">
        <v>6783</v>
      </c>
      <c r="Q2425" t="s">
        <v>6787</v>
      </c>
      <c r="Y2425" t="s">
        <v>6787</v>
      </c>
      <c r="AO2425" t="s">
        <v>6788</v>
      </c>
    </row>
    <row r="2426" spans="12:41">
      <c r="L2426" t="s">
        <v>6789</v>
      </c>
      <c r="M2426" t="s">
        <v>6785</v>
      </c>
      <c r="P2426" t="s">
        <v>6785</v>
      </c>
      <c r="Q2426" t="s">
        <v>6789</v>
      </c>
      <c r="Y2426" t="s">
        <v>6789</v>
      </c>
      <c r="AO2426" t="s">
        <v>6790</v>
      </c>
    </row>
    <row r="2427" spans="12:41">
      <c r="L2427" t="s">
        <v>6791</v>
      </c>
      <c r="M2427" t="s">
        <v>6786</v>
      </c>
      <c r="P2427" t="s">
        <v>6786</v>
      </c>
      <c r="Q2427" t="s">
        <v>6791</v>
      </c>
      <c r="Y2427" t="s">
        <v>6791</v>
      </c>
      <c r="AO2427" t="s">
        <v>6792</v>
      </c>
    </row>
    <row r="2428" spans="12:41">
      <c r="L2428" t="s">
        <v>6793</v>
      </c>
      <c r="M2428" t="s">
        <v>6787</v>
      </c>
      <c r="P2428" t="s">
        <v>6787</v>
      </c>
      <c r="Q2428" t="s">
        <v>6793</v>
      </c>
      <c r="Y2428" t="s">
        <v>6793</v>
      </c>
      <c r="AO2428" t="s">
        <v>5960</v>
      </c>
    </row>
    <row r="2429" spans="12:41">
      <c r="L2429" t="s">
        <v>6794</v>
      </c>
      <c r="M2429" t="s">
        <v>6789</v>
      </c>
      <c r="P2429" t="s">
        <v>6789</v>
      </c>
      <c r="Q2429" t="s">
        <v>6794</v>
      </c>
      <c r="Y2429" t="s">
        <v>6794</v>
      </c>
      <c r="AO2429" t="s">
        <v>5962</v>
      </c>
    </row>
    <row r="2430" spans="12:41">
      <c r="L2430" t="s">
        <v>6795</v>
      </c>
      <c r="M2430" t="s">
        <v>6791</v>
      </c>
      <c r="P2430" t="s">
        <v>6791</v>
      </c>
      <c r="Q2430" t="s">
        <v>6795</v>
      </c>
      <c r="Y2430" t="s">
        <v>6795</v>
      </c>
      <c r="AO2430" t="s">
        <v>5964</v>
      </c>
    </row>
    <row r="2431" spans="12:41">
      <c r="L2431" t="s">
        <v>6796</v>
      </c>
      <c r="M2431" t="s">
        <v>6793</v>
      </c>
      <c r="P2431" t="s">
        <v>6793</v>
      </c>
      <c r="Q2431" t="s">
        <v>6796</v>
      </c>
      <c r="Y2431" t="s">
        <v>6796</v>
      </c>
      <c r="AO2431" t="s">
        <v>5966</v>
      </c>
    </row>
    <row r="2432" spans="12:41">
      <c r="L2432" t="s">
        <v>6797</v>
      </c>
      <c r="M2432" t="s">
        <v>6794</v>
      </c>
      <c r="P2432" t="s">
        <v>6794</v>
      </c>
      <c r="Q2432" t="s">
        <v>6797</v>
      </c>
      <c r="Y2432" t="s">
        <v>6797</v>
      </c>
      <c r="AO2432" t="s">
        <v>6798</v>
      </c>
    </row>
    <row r="2433" spans="12:41">
      <c r="L2433" t="s">
        <v>6799</v>
      </c>
      <c r="M2433" t="s">
        <v>6795</v>
      </c>
      <c r="P2433" t="s">
        <v>6795</v>
      </c>
      <c r="Q2433" t="s">
        <v>6799</v>
      </c>
      <c r="Y2433" t="s">
        <v>6799</v>
      </c>
      <c r="AO2433" t="s">
        <v>5968</v>
      </c>
    </row>
    <row r="2434" spans="12:41">
      <c r="L2434" t="s">
        <v>6800</v>
      </c>
      <c r="M2434" t="s">
        <v>6796</v>
      </c>
      <c r="P2434" t="s">
        <v>6796</v>
      </c>
      <c r="Q2434" t="s">
        <v>6800</v>
      </c>
      <c r="Y2434" t="s">
        <v>6800</v>
      </c>
      <c r="AO2434" t="s">
        <v>5970</v>
      </c>
    </row>
    <row r="2435" spans="12:41">
      <c r="L2435" t="s">
        <v>6801</v>
      </c>
      <c r="M2435" t="s">
        <v>6797</v>
      </c>
      <c r="P2435" t="s">
        <v>6797</v>
      </c>
      <c r="Q2435" t="s">
        <v>6801</v>
      </c>
      <c r="Y2435" t="s">
        <v>6801</v>
      </c>
      <c r="AO2435" t="s">
        <v>5972</v>
      </c>
    </row>
    <row r="2436" spans="12:41">
      <c r="L2436" t="s">
        <v>6802</v>
      </c>
      <c r="M2436" t="s">
        <v>6799</v>
      </c>
      <c r="P2436" t="s">
        <v>6799</v>
      </c>
      <c r="Q2436" t="s">
        <v>6802</v>
      </c>
      <c r="Y2436" t="s">
        <v>6802</v>
      </c>
      <c r="AO2436" t="s">
        <v>5974</v>
      </c>
    </row>
    <row r="2437" spans="12:41">
      <c r="L2437" t="s">
        <v>6803</v>
      </c>
      <c r="M2437" t="s">
        <v>6800</v>
      </c>
      <c r="P2437" t="s">
        <v>6800</v>
      </c>
      <c r="Q2437" t="s">
        <v>6803</v>
      </c>
      <c r="Y2437" t="s">
        <v>6803</v>
      </c>
      <c r="AO2437" t="s">
        <v>5975</v>
      </c>
    </row>
    <row r="2438" spans="12:41">
      <c r="L2438" t="s">
        <v>6804</v>
      </c>
      <c r="M2438" t="s">
        <v>6801</v>
      </c>
      <c r="P2438" t="s">
        <v>6801</v>
      </c>
      <c r="Q2438" t="s">
        <v>6804</v>
      </c>
      <c r="Y2438" t="s">
        <v>6804</v>
      </c>
      <c r="AO2438" t="s">
        <v>6805</v>
      </c>
    </row>
    <row r="2439" spans="12:41">
      <c r="L2439" t="s">
        <v>6806</v>
      </c>
      <c r="M2439" t="s">
        <v>6802</v>
      </c>
      <c r="P2439" t="s">
        <v>6802</v>
      </c>
      <c r="Q2439" t="s">
        <v>6806</v>
      </c>
      <c r="Y2439" t="s">
        <v>6806</v>
      </c>
      <c r="AO2439" t="s">
        <v>5977</v>
      </c>
    </row>
    <row r="2440" spans="12:41">
      <c r="L2440" t="s">
        <v>6807</v>
      </c>
      <c r="M2440" t="s">
        <v>6803</v>
      </c>
      <c r="P2440" t="s">
        <v>6803</v>
      </c>
      <c r="Q2440" t="s">
        <v>6807</v>
      </c>
      <c r="Y2440" t="s">
        <v>6807</v>
      </c>
      <c r="AO2440" t="s">
        <v>5978</v>
      </c>
    </row>
    <row r="2441" spans="12:41">
      <c r="L2441" t="s">
        <v>6808</v>
      </c>
      <c r="M2441" t="s">
        <v>6804</v>
      </c>
      <c r="P2441" t="s">
        <v>6804</v>
      </c>
      <c r="Q2441" t="s">
        <v>6808</v>
      </c>
      <c r="Y2441" t="s">
        <v>6808</v>
      </c>
      <c r="AO2441" t="s">
        <v>5980</v>
      </c>
    </row>
    <row r="2442" spans="12:41">
      <c r="L2442" t="s">
        <v>6809</v>
      </c>
      <c r="M2442" t="s">
        <v>6806</v>
      </c>
      <c r="P2442" t="s">
        <v>6806</v>
      </c>
      <c r="Q2442" t="s">
        <v>6809</v>
      </c>
      <c r="Y2442" t="s">
        <v>6809</v>
      </c>
      <c r="AO2442" t="s">
        <v>5981</v>
      </c>
    </row>
    <row r="2443" spans="12:41">
      <c r="L2443" t="s">
        <v>6810</v>
      </c>
      <c r="M2443" t="s">
        <v>6807</v>
      </c>
      <c r="P2443" t="s">
        <v>6807</v>
      </c>
      <c r="Q2443" t="s">
        <v>6810</v>
      </c>
      <c r="Y2443" t="s">
        <v>6810</v>
      </c>
      <c r="AO2443" t="s">
        <v>5982</v>
      </c>
    </row>
    <row r="2444" spans="12:41">
      <c r="L2444" t="s">
        <v>6811</v>
      </c>
      <c r="M2444" t="s">
        <v>6808</v>
      </c>
      <c r="P2444" t="s">
        <v>6808</v>
      </c>
      <c r="Q2444" t="s">
        <v>6811</v>
      </c>
      <c r="Y2444" t="s">
        <v>6811</v>
      </c>
      <c r="AO2444" t="s">
        <v>5983</v>
      </c>
    </row>
    <row r="2445" spans="12:41">
      <c r="L2445" t="s">
        <v>6812</v>
      </c>
      <c r="M2445" t="s">
        <v>6809</v>
      </c>
      <c r="P2445" t="s">
        <v>6809</v>
      </c>
      <c r="Q2445" t="s">
        <v>6812</v>
      </c>
      <c r="Y2445" t="s">
        <v>6812</v>
      </c>
      <c r="AO2445" t="s">
        <v>5984</v>
      </c>
    </row>
    <row r="2446" spans="12:41">
      <c r="L2446" t="s">
        <v>6813</v>
      </c>
      <c r="M2446" t="s">
        <v>6810</v>
      </c>
      <c r="P2446" t="s">
        <v>6810</v>
      </c>
      <c r="Q2446" t="s">
        <v>6813</v>
      </c>
      <c r="Y2446" t="s">
        <v>6813</v>
      </c>
      <c r="AO2446" t="s">
        <v>5985</v>
      </c>
    </row>
    <row r="2447" spans="12:41">
      <c r="L2447" t="s">
        <v>6814</v>
      </c>
      <c r="M2447" t="s">
        <v>6811</v>
      </c>
      <c r="P2447" t="s">
        <v>6811</v>
      </c>
      <c r="Q2447" t="s">
        <v>6814</v>
      </c>
      <c r="Y2447" t="s">
        <v>6814</v>
      </c>
      <c r="AO2447" t="s">
        <v>6815</v>
      </c>
    </row>
    <row r="2448" spans="12:41">
      <c r="L2448" t="s">
        <v>6816</v>
      </c>
      <c r="M2448" t="s">
        <v>6812</v>
      </c>
      <c r="P2448" t="s">
        <v>6812</v>
      </c>
      <c r="Q2448" t="s">
        <v>6816</v>
      </c>
      <c r="Y2448" t="s">
        <v>6816</v>
      </c>
      <c r="AO2448" t="s">
        <v>5986</v>
      </c>
    </row>
    <row r="2449" spans="12:41">
      <c r="L2449" t="s">
        <v>6817</v>
      </c>
      <c r="M2449" t="s">
        <v>6813</v>
      </c>
      <c r="P2449" t="s">
        <v>6813</v>
      </c>
      <c r="Q2449" t="s">
        <v>6817</v>
      </c>
      <c r="Y2449" t="s">
        <v>6817</v>
      </c>
      <c r="AO2449" t="s">
        <v>5987</v>
      </c>
    </row>
    <row r="2450" spans="12:41">
      <c r="L2450" t="s">
        <v>6818</v>
      </c>
      <c r="M2450" t="s">
        <v>6814</v>
      </c>
      <c r="P2450" t="s">
        <v>6814</v>
      </c>
      <c r="Q2450" t="s">
        <v>6818</v>
      </c>
      <c r="Y2450" t="s">
        <v>6818</v>
      </c>
      <c r="AO2450" t="s">
        <v>5988</v>
      </c>
    </row>
    <row r="2451" spans="12:41">
      <c r="L2451" t="s">
        <v>6819</v>
      </c>
      <c r="M2451" t="s">
        <v>6816</v>
      </c>
      <c r="P2451" t="s">
        <v>6816</v>
      </c>
      <c r="Q2451" t="s">
        <v>6819</v>
      </c>
      <c r="Y2451" t="s">
        <v>6819</v>
      </c>
      <c r="AO2451" t="s">
        <v>6820</v>
      </c>
    </row>
    <row r="2452" spans="12:41">
      <c r="L2452" t="s">
        <v>6821</v>
      </c>
      <c r="M2452" t="s">
        <v>6817</v>
      </c>
      <c r="P2452" t="s">
        <v>6817</v>
      </c>
      <c r="Q2452" t="s">
        <v>6821</v>
      </c>
      <c r="Y2452" t="s">
        <v>6821</v>
      </c>
      <c r="AO2452" t="s">
        <v>6001</v>
      </c>
    </row>
    <row r="2453" spans="12:41">
      <c r="L2453" t="s">
        <v>6822</v>
      </c>
      <c r="M2453" t="s">
        <v>6818</v>
      </c>
      <c r="P2453" t="s">
        <v>6818</v>
      </c>
      <c r="Q2453" t="s">
        <v>6822</v>
      </c>
      <c r="Y2453" t="s">
        <v>6822</v>
      </c>
      <c r="AO2453" t="s">
        <v>5989</v>
      </c>
    </row>
    <row r="2454" spans="12:41">
      <c r="L2454" t="s">
        <v>6823</v>
      </c>
      <c r="M2454" t="s">
        <v>6819</v>
      </c>
      <c r="P2454" t="s">
        <v>6819</v>
      </c>
      <c r="Q2454" t="s">
        <v>6823</v>
      </c>
      <c r="Y2454" t="s">
        <v>6823</v>
      </c>
      <c r="AO2454" t="s">
        <v>5990</v>
      </c>
    </row>
    <row r="2455" spans="12:41">
      <c r="L2455" t="s">
        <v>6824</v>
      </c>
      <c r="M2455" t="s">
        <v>6821</v>
      </c>
      <c r="P2455" t="s">
        <v>6821</v>
      </c>
      <c r="Q2455" t="s">
        <v>6824</v>
      </c>
      <c r="Y2455" t="s">
        <v>6824</v>
      </c>
      <c r="AO2455" t="s">
        <v>5991</v>
      </c>
    </row>
    <row r="2456" spans="12:41">
      <c r="L2456" t="s">
        <v>6825</v>
      </c>
      <c r="M2456" t="s">
        <v>6822</v>
      </c>
      <c r="P2456" t="s">
        <v>6822</v>
      </c>
      <c r="Q2456" t="s">
        <v>6825</v>
      </c>
      <c r="Y2456" t="s">
        <v>6825</v>
      </c>
      <c r="AO2456" t="s">
        <v>5992</v>
      </c>
    </row>
    <row r="2457" spans="12:41">
      <c r="L2457" t="s">
        <v>6826</v>
      </c>
      <c r="M2457" t="s">
        <v>6823</v>
      </c>
      <c r="P2457" t="s">
        <v>6823</v>
      </c>
      <c r="Q2457" t="s">
        <v>6826</v>
      </c>
      <c r="Y2457" t="s">
        <v>6826</v>
      </c>
      <c r="AO2457" t="s">
        <v>5994</v>
      </c>
    </row>
    <row r="2458" spans="12:41">
      <c r="L2458" t="s">
        <v>6827</v>
      </c>
      <c r="M2458" t="s">
        <v>6824</v>
      </c>
      <c r="P2458" t="s">
        <v>6824</v>
      </c>
      <c r="Q2458" t="s">
        <v>6827</v>
      </c>
      <c r="Y2458" t="s">
        <v>6827</v>
      </c>
      <c r="AO2458" t="s">
        <v>5996</v>
      </c>
    </row>
    <row r="2459" spans="12:41">
      <c r="L2459" t="s">
        <v>6828</v>
      </c>
      <c r="M2459" t="s">
        <v>6825</v>
      </c>
      <c r="P2459" t="s">
        <v>6825</v>
      </c>
      <c r="Q2459" t="s">
        <v>6828</v>
      </c>
      <c r="Y2459" t="s">
        <v>6828</v>
      </c>
      <c r="AO2459" t="s">
        <v>5998</v>
      </c>
    </row>
    <row r="2460" spans="12:41">
      <c r="L2460" t="s">
        <v>6829</v>
      </c>
      <c r="M2460" t="s">
        <v>6826</v>
      </c>
      <c r="P2460" t="s">
        <v>6826</v>
      </c>
      <c r="Q2460" t="s">
        <v>6829</v>
      </c>
      <c r="Y2460" t="s">
        <v>6829</v>
      </c>
      <c r="AO2460" t="s">
        <v>5999</v>
      </c>
    </row>
    <row r="2461" spans="12:41">
      <c r="L2461" t="s">
        <v>6830</v>
      </c>
      <c r="M2461" t="s">
        <v>6827</v>
      </c>
      <c r="P2461" t="s">
        <v>6827</v>
      </c>
      <c r="Q2461" t="s">
        <v>6830</v>
      </c>
      <c r="Y2461" t="s">
        <v>6830</v>
      </c>
      <c r="AO2461" t="s">
        <v>6002</v>
      </c>
    </row>
    <row r="2462" spans="12:41">
      <c r="L2462" t="s">
        <v>6831</v>
      </c>
      <c r="M2462" t="s">
        <v>6828</v>
      </c>
      <c r="P2462" t="s">
        <v>6828</v>
      </c>
      <c r="Q2462" t="s">
        <v>6831</v>
      </c>
      <c r="Y2462" t="s">
        <v>6831</v>
      </c>
      <c r="AO2462" t="s">
        <v>6832</v>
      </c>
    </row>
    <row r="2463" spans="12:41">
      <c r="L2463" t="s">
        <v>6833</v>
      </c>
      <c r="M2463" t="s">
        <v>6829</v>
      </c>
      <c r="P2463" t="s">
        <v>6829</v>
      </c>
      <c r="Q2463" t="s">
        <v>6833</v>
      </c>
      <c r="Y2463" t="s">
        <v>6833</v>
      </c>
      <c r="AO2463" t="s">
        <v>6834</v>
      </c>
    </row>
    <row r="2464" spans="12:41">
      <c r="L2464" t="s">
        <v>6835</v>
      </c>
      <c r="M2464" t="s">
        <v>6830</v>
      </c>
      <c r="P2464" t="s">
        <v>6830</v>
      </c>
      <c r="Q2464" t="s">
        <v>6835</v>
      </c>
      <c r="Y2464" t="s">
        <v>6835</v>
      </c>
      <c r="AO2464" t="s">
        <v>6003</v>
      </c>
    </row>
    <row r="2465" spans="12:41">
      <c r="L2465" t="s">
        <v>6836</v>
      </c>
      <c r="M2465" t="s">
        <v>6831</v>
      </c>
      <c r="P2465" t="s">
        <v>6831</v>
      </c>
      <c r="Q2465" t="s">
        <v>6836</v>
      </c>
      <c r="Y2465" t="s">
        <v>6836</v>
      </c>
      <c r="AO2465" t="s">
        <v>6004</v>
      </c>
    </row>
    <row r="2466" spans="12:41">
      <c r="L2466" t="s">
        <v>6837</v>
      </c>
      <c r="M2466" t="s">
        <v>6833</v>
      </c>
      <c r="P2466" t="s">
        <v>6833</v>
      </c>
      <c r="Q2466" t="s">
        <v>6837</v>
      </c>
      <c r="Y2466" t="s">
        <v>6837</v>
      </c>
      <c r="AO2466" t="s">
        <v>6838</v>
      </c>
    </row>
    <row r="2467" spans="12:41">
      <c r="L2467" t="s">
        <v>6839</v>
      </c>
      <c r="M2467" t="s">
        <v>6835</v>
      </c>
      <c r="P2467" t="s">
        <v>6835</v>
      </c>
      <c r="Q2467" t="s">
        <v>6839</v>
      </c>
      <c r="Y2467" t="s">
        <v>6839</v>
      </c>
      <c r="AO2467" t="s">
        <v>6840</v>
      </c>
    </row>
    <row r="2468" spans="12:41">
      <c r="L2468" t="s">
        <v>6841</v>
      </c>
      <c r="M2468" t="s">
        <v>6836</v>
      </c>
      <c r="P2468" t="s">
        <v>6836</v>
      </c>
      <c r="Q2468" t="s">
        <v>6841</v>
      </c>
      <c r="Y2468" t="s">
        <v>6841</v>
      </c>
      <c r="AO2468" t="s">
        <v>6842</v>
      </c>
    </row>
    <row r="2469" spans="12:41">
      <c r="L2469" t="s">
        <v>6843</v>
      </c>
      <c r="M2469" t="s">
        <v>6837</v>
      </c>
      <c r="P2469" t="s">
        <v>6837</v>
      </c>
      <c r="Q2469" t="s">
        <v>6843</v>
      </c>
      <c r="Y2469" t="s">
        <v>6843</v>
      </c>
      <c r="AO2469" t="s">
        <v>6005</v>
      </c>
    </row>
    <row r="2470" spans="12:41">
      <c r="L2470" t="s">
        <v>6844</v>
      </c>
      <c r="M2470" t="s">
        <v>6839</v>
      </c>
      <c r="P2470" t="s">
        <v>6839</v>
      </c>
      <c r="Q2470" t="s">
        <v>6844</v>
      </c>
      <c r="Y2470" t="s">
        <v>6844</v>
      </c>
      <c r="AO2470" t="s">
        <v>6006</v>
      </c>
    </row>
    <row r="2471" spans="12:41">
      <c r="L2471" t="s">
        <v>6845</v>
      </c>
      <c r="M2471" t="s">
        <v>6841</v>
      </c>
      <c r="P2471" t="s">
        <v>6841</v>
      </c>
      <c r="Q2471" t="s">
        <v>6845</v>
      </c>
      <c r="Y2471" t="s">
        <v>6845</v>
      </c>
      <c r="AO2471" t="s">
        <v>6007</v>
      </c>
    </row>
    <row r="2472" spans="12:41">
      <c r="L2472" t="s">
        <v>6846</v>
      </c>
      <c r="M2472" t="s">
        <v>6843</v>
      </c>
      <c r="P2472" t="s">
        <v>6843</v>
      </c>
      <c r="Q2472" t="s">
        <v>6846</v>
      </c>
      <c r="Y2472" t="s">
        <v>6846</v>
      </c>
      <c r="AO2472" t="s">
        <v>6008</v>
      </c>
    </row>
    <row r="2473" spans="12:41">
      <c r="L2473" t="s">
        <v>6847</v>
      </c>
      <c r="M2473" t="s">
        <v>6844</v>
      </c>
      <c r="P2473" t="s">
        <v>6844</v>
      </c>
      <c r="Q2473" t="s">
        <v>6847</v>
      </c>
      <c r="Y2473" t="s">
        <v>6847</v>
      </c>
      <c r="AO2473" t="s">
        <v>6009</v>
      </c>
    </row>
    <row r="2474" spans="12:41">
      <c r="L2474" t="s">
        <v>6848</v>
      </c>
      <c r="M2474" t="s">
        <v>6845</v>
      </c>
      <c r="P2474" t="s">
        <v>6845</v>
      </c>
      <c r="Q2474" t="s">
        <v>6848</v>
      </c>
      <c r="Y2474" t="s">
        <v>6848</v>
      </c>
      <c r="AO2474" t="s">
        <v>6010</v>
      </c>
    </row>
    <row r="2475" spans="12:41">
      <c r="L2475" t="s">
        <v>6849</v>
      </c>
      <c r="M2475" t="s">
        <v>6846</v>
      </c>
      <c r="P2475" t="s">
        <v>6846</v>
      </c>
      <c r="Q2475" t="s">
        <v>6849</v>
      </c>
      <c r="Y2475" t="s">
        <v>6849</v>
      </c>
      <c r="AO2475" t="s">
        <v>6011</v>
      </c>
    </row>
    <row r="2476" spans="12:41">
      <c r="L2476" t="s">
        <v>6850</v>
      </c>
      <c r="M2476" t="s">
        <v>6847</v>
      </c>
      <c r="P2476" t="s">
        <v>6847</v>
      </c>
      <c r="Q2476" t="s">
        <v>6850</v>
      </c>
      <c r="Y2476" t="s">
        <v>6850</v>
      </c>
      <c r="AO2476" t="s">
        <v>6013</v>
      </c>
    </row>
    <row r="2477" spans="12:41">
      <c r="L2477" t="s">
        <v>6851</v>
      </c>
      <c r="M2477" t="s">
        <v>6848</v>
      </c>
      <c r="P2477" t="s">
        <v>6848</v>
      </c>
      <c r="Q2477" t="s">
        <v>6851</v>
      </c>
      <c r="Y2477" t="s">
        <v>6851</v>
      </c>
      <c r="AO2477" t="s">
        <v>6852</v>
      </c>
    </row>
    <row r="2478" spans="12:41">
      <c r="L2478" t="s">
        <v>6853</v>
      </c>
      <c r="M2478" t="s">
        <v>6849</v>
      </c>
      <c r="P2478" t="s">
        <v>6849</v>
      </c>
      <c r="Q2478" t="s">
        <v>6853</v>
      </c>
      <c r="Y2478" t="s">
        <v>6853</v>
      </c>
      <c r="AO2478" t="s">
        <v>6014</v>
      </c>
    </row>
    <row r="2479" spans="12:41">
      <c r="L2479" t="s">
        <v>6854</v>
      </c>
      <c r="M2479" t="s">
        <v>6850</v>
      </c>
      <c r="P2479" t="s">
        <v>6850</v>
      </c>
      <c r="Q2479" t="s">
        <v>6854</v>
      </c>
      <c r="Y2479" t="s">
        <v>6854</v>
      </c>
      <c r="AO2479" t="s">
        <v>6016</v>
      </c>
    </row>
    <row r="2480" spans="12:41">
      <c r="L2480" t="s">
        <v>6855</v>
      </c>
      <c r="M2480" t="s">
        <v>6851</v>
      </c>
      <c r="P2480" t="s">
        <v>6851</v>
      </c>
      <c r="Q2480" t="s">
        <v>6855</v>
      </c>
      <c r="Y2480" t="s">
        <v>6855</v>
      </c>
      <c r="AO2480" t="s">
        <v>6856</v>
      </c>
    </row>
    <row r="2481" spans="12:41">
      <c r="L2481" t="s">
        <v>6857</v>
      </c>
      <c r="M2481" t="s">
        <v>6853</v>
      </c>
      <c r="P2481" t="s">
        <v>6853</v>
      </c>
      <c r="Q2481" t="s">
        <v>6857</v>
      </c>
      <c r="Y2481" t="s">
        <v>6857</v>
      </c>
      <c r="AO2481" t="s">
        <v>6858</v>
      </c>
    </row>
    <row r="2482" spans="12:41">
      <c r="L2482" t="s">
        <v>6859</v>
      </c>
      <c r="M2482" t="s">
        <v>6854</v>
      </c>
      <c r="P2482" t="s">
        <v>6854</v>
      </c>
      <c r="Q2482" t="s">
        <v>6859</v>
      </c>
      <c r="Y2482" t="s">
        <v>6859</v>
      </c>
      <c r="AO2482" t="s">
        <v>6860</v>
      </c>
    </row>
    <row r="2483" spans="12:41">
      <c r="L2483" t="s">
        <v>6861</v>
      </c>
      <c r="M2483" t="s">
        <v>6855</v>
      </c>
      <c r="P2483" t="s">
        <v>6855</v>
      </c>
      <c r="Q2483" t="s">
        <v>6861</v>
      </c>
      <c r="Y2483" t="s">
        <v>6861</v>
      </c>
      <c r="AO2483" t="s">
        <v>6862</v>
      </c>
    </row>
    <row r="2484" spans="12:41">
      <c r="L2484" t="s">
        <v>6863</v>
      </c>
      <c r="M2484" t="s">
        <v>6857</v>
      </c>
      <c r="P2484" t="s">
        <v>6857</v>
      </c>
      <c r="Q2484" t="s">
        <v>6863</v>
      </c>
      <c r="Y2484" t="s">
        <v>6863</v>
      </c>
      <c r="AO2484" t="s">
        <v>6017</v>
      </c>
    </row>
    <row r="2485" spans="12:41">
      <c r="L2485" t="s">
        <v>6864</v>
      </c>
      <c r="M2485" t="s">
        <v>6859</v>
      </c>
      <c r="P2485" t="s">
        <v>6859</v>
      </c>
      <c r="Q2485" t="s">
        <v>6864</v>
      </c>
      <c r="Y2485" t="s">
        <v>6864</v>
      </c>
      <c r="AO2485" t="s">
        <v>6018</v>
      </c>
    </row>
    <row r="2486" spans="12:41">
      <c r="L2486" t="s">
        <v>6865</v>
      </c>
      <c r="M2486" t="s">
        <v>6861</v>
      </c>
      <c r="P2486" t="s">
        <v>6861</v>
      </c>
      <c r="Q2486" t="s">
        <v>6865</v>
      </c>
      <c r="Y2486" t="s">
        <v>6865</v>
      </c>
      <c r="AO2486" t="s">
        <v>6019</v>
      </c>
    </row>
    <row r="2487" spans="12:41">
      <c r="L2487" t="s">
        <v>6866</v>
      </c>
      <c r="M2487" t="s">
        <v>6863</v>
      </c>
      <c r="P2487" t="s">
        <v>6863</v>
      </c>
      <c r="Q2487" t="s">
        <v>6866</v>
      </c>
      <c r="Y2487" t="s">
        <v>6866</v>
      </c>
      <c r="AO2487" t="s">
        <v>6020</v>
      </c>
    </row>
    <row r="2488" spans="12:41">
      <c r="L2488" t="s">
        <v>6867</v>
      </c>
      <c r="M2488" t="s">
        <v>6864</v>
      </c>
      <c r="P2488" t="s">
        <v>6864</v>
      </c>
      <c r="Q2488" t="s">
        <v>6867</v>
      </c>
      <c r="Y2488" t="s">
        <v>6867</v>
      </c>
      <c r="AO2488" t="s">
        <v>6021</v>
      </c>
    </row>
    <row r="2489" spans="12:41">
      <c r="L2489" t="s">
        <v>6868</v>
      </c>
      <c r="M2489" t="s">
        <v>6865</v>
      </c>
      <c r="P2489" t="s">
        <v>6865</v>
      </c>
      <c r="Q2489" t="s">
        <v>6868</v>
      </c>
      <c r="Y2489" t="s">
        <v>6868</v>
      </c>
      <c r="AO2489" t="s">
        <v>6022</v>
      </c>
    </row>
    <row r="2490" spans="12:41">
      <c r="L2490" t="s">
        <v>6869</v>
      </c>
      <c r="M2490" t="s">
        <v>6866</v>
      </c>
      <c r="P2490" t="s">
        <v>6866</v>
      </c>
      <c r="Q2490" t="s">
        <v>6869</v>
      </c>
      <c r="Y2490" t="s">
        <v>6869</v>
      </c>
      <c r="AO2490" t="s">
        <v>6023</v>
      </c>
    </row>
    <row r="2491" spans="12:41">
      <c r="L2491" t="s">
        <v>6870</v>
      </c>
      <c r="M2491" t="s">
        <v>6867</v>
      </c>
      <c r="P2491" t="s">
        <v>6867</v>
      </c>
      <c r="Q2491" t="s">
        <v>6870</v>
      </c>
      <c r="Y2491" t="s">
        <v>6870</v>
      </c>
      <c r="AO2491" t="s">
        <v>6024</v>
      </c>
    </row>
    <row r="2492" spans="12:41">
      <c r="L2492" t="s">
        <v>6871</v>
      </c>
      <c r="M2492" t="s">
        <v>6868</v>
      </c>
      <c r="P2492" t="s">
        <v>6868</v>
      </c>
      <c r="Q2492" t="s">
        <v>6871</v>
      </c>
      <c r="Y2492" t="s">
        <v>6871</v>
      </c>
      <c r="AO2492" t="s">
        <v>6872</v>
      </c>
    </row>
    <row r="2493" spans="12:41">
      <c r="L2493" t="s">
        <v>6873</v>
      </c>
      <c r="M2493" t="s">
        <v>6869</v>
      </c>
      <c r="P2493" t="s">
        <v>6869</v>
      </c>
      <c r="Q2493" t="s">
        <v>6873</v>
      </c>
      <c r="Y2493" t="s">
        <v>6873</v>
      </c>
      <c r="AO2493" t="s">
        <v>6874</v>
      </c>
    </row>
    <row r="2494" spans="12:41">
      <c r="L2494" t="s">
        <v>6875</v>
      </c>
      <c r="M2494" t="s">
        <v>6870</v>
      </c>
      <c r="P2494" t="s">
        <v>6870</v>
      </c>
      <c r="Q2494" t="s">
        <v>6875</v>
      </c>
      <c r="Y2494" t="s">
        <v>6875</v>
      </c>
      <c r="AO2494" t="s">
        <v>6026</v>
      </c>
    </row>
    <row r="2495" spans="12:41">
      <c r="L2495" t="s">
        <v>6876</v>
      </c>
      <c r="M2495" t="s">
        <v>6871</v>
      </c>
      <c r="P2495" t="s">
        <v>6871</v>
      </c>
      <c r="Q2495" t="s">
        <v>6876</v>
      </c>
      <c r="Y2495" t="s">
        <v>6876</v>
      </c>
      <c r="AO2495" t="s">
        <v>6028</v>
      </c>
    </row>
    <row r="2496" spans="12:41">
      <c r="L2496" t="s">
        <v>6877</v>
      </c>
      <c r="M2496" t="s">
        <v>6873</v>
      </c>
      <c r="P2496" t="s">
        <v>6873</v>
      </c>
      <c r="Q2496" t="s">
        <v>6877</v>
      </c>
      <c r="Y2496" t="s">
        <v>6877</v>
      </c>
      <c r="AO2496" t="s">
        <v>6030</v>
      </c>
    </row>
    <row r="2497" spans="12:41">
      <c r="L2497" t="s">
        <v>6878</v>
      </c>
      <c r="M2497" t="s">
        <v>6875</v>
      </c>
      <c r="P2497" t="s">
        <v>6875</v>
      </c>
      <c r="Q2497" t="s">
        <v>6878</v>
      </c>
      <c r="Y2497" t="s">
        <v>6878</v>
      </c>
      <c r="AO2497" t="s">
        <v>6031</v>
      </c>
    </row>
    <row r="2498" spans="12:41">
      <c r="L2498" t="s">
        <v>6879</v>
      </c>
      <c r="M2498" t="s">
        <v>6876</v>
      </c>
      <c r="P2498" t="s">
        <v>6876</v>
      </c>
      <c r="Q2498" t="s">
        <v>6879</v>
      </c>
      <c r="Y2498" t="s">
        <v>6879</v>
      </c>
      <c r="AO2498" t="s">
        <v>6880</v>
      </c>
    </row>
    <row r="2499" spans="12:41">
      <c r="L2499" t="s">
        <v>6881</v>
      </c>
      <c r="M2499" t="s">
        <v>6877</v>
      </c>
      <c r="P2499" t="s">
        <v>6877</v>
      </c>
      <c r="Q2499" t="s">
        <v>6881</v>
      </c>
      <c r="Y2499" t="s">
        <v>6881</v>
      </c>
      <c r="AO2499" t="s">
        <v>6882</v>
      </c>
    </row>
    <row r="2500" spans="12:41">
      <c r="L2500" t="s">
        <v>6883</v>
      </c>
      <c r="M2500" t="s">
        <v>6878</v>
      </c>
      <c r="P2500" t="s">
        <v>6878</v>
      </c>
      <c r="Q2500" t="s">
        <v>6883</v>
      </c>
      <c r="Y2500" t="s">
        <v>6883</v>
      </c>
      <c r="AO2500" t="s">
        <v>6033</v>
      </c>
    </row>
    <row r="2501" spans="12:41">
      <c r="L2501" t="s">
        <v>6884</v>
      </c>
      <c r="M2501" t="s">
        <v>6879</v>
      </c>
      <c r="P2501" t="s">
        <v>6879</v>
      </c>
      <c r="Q2501" t="s">
        <v>6884</v>
      </c>
      <c r="Y2501" t="s">
        <v>6884</v>
      </c>
      <c r="AO2501" t="s">
        <v>6034</v>
      </c>
    </row>
    <row r="2502" spans="12:41">
      <c r="L2502" t="s">
        <v>6885</v>
      </c>
      <c r="M2502" t="s">
        <v>6881</v>
      </c>
      <c r="P2502" t="s">
        <v>6881</v>
      </c>
      <c r="Q2502" t="s">
        <v>6885</v>
      </c>
      <c r="Y2502" t="s">
        <v>6885</v>
      </c>
      <c r="AO2502" t="s">
        <v>6886</v>
      </c>
    </row>
    <row r="2503" spans="12:41">
      <c r="L2503" t="s">
        <v>6887</v>
      </c>
      <c r="M2503" t="s">
        <v>6883</v>
      </c>
      <c r="P2503" t="s">
        <v>6883</v>
      </c>
      <c r="Q2503" t="s">
        <v>6887</v>
      </c>
      <c r="Y2503" t="s">
        <v>6887</v>
      </c>
      <c r="AO2503" t="s">
        <v>6035</v>
      </c>
    </row>
    <row r="2504" spans="12:41">
      <c r="L2504" t="s">
        <v>6888</v>
      </c>
      <c r="M2504" t="s">
        <v>6884</v>
      </c>
      <c r="P2504" t="s">
        <v>6884</v>
      </c>
      <c r="Q2504" t="s">
        <v>6888</v>
      </c>
      <c r="Y2504" t="s">
        <v>6888</v>
      </c>
      <c r="AO2504" t="s">
        <v>6036</v>
      </c>
    </row>
    <row r="2505" spans="12:41">
      <c r="L2505" t="s">
        <v>6889</v>
      </c>
      <c r="M2505" t="s">
        <v>6885</v>
      </c>
      <c r="P2505" t="s">
        <v>6885</v>
      </c>
      <c r="Q2505" t="s">
        <v>6889</v>
      </c>
      <c r="Y2505" t="s">
        <v>6889</v>
      </c>
      <c r="AO2505" t="s">
        <v>6037</v>
      </c>
    </row>
    <row r="2506" spans="12:41">
      <c r="L2506" t="s">
        <v>6890</v>
      </c>
      <c r="M2506" t="s">
        <v>6887</v>
      </c>
      <c r="P2506" t="s">
        <v>6887</v>
      </c>
      <c r="Q2506" t="s">
        <v>6890</v>
      </c>
      <c r="Y2506" t="s">
        <v>6890</v>
      </c>
      <c r="AO2506" t="s">
        <v>6038</v>
      </c>
    </row>
    <row r="2507" spans="12:41">
      <c r="L2507" t="s">
        <v>6891</v>
      </c>
      <c r="M2507" t="s">
        <v>6888</v>
      </c>
      <c r="P2507" t="s">
        <v>6888</v>
      </c>
      <c r="Q2507" t="s">
        <v>6891</v>
      </c>
      <c r="Y2507" t="s">
        <v>6891</v>
      </c>
      <c r="AO2507" t="s">
        <v>6040</v>
      </c>
    </row>
    <row r="2508" spans="12:41">
      <c r="L2508" t="s">
        <v>6892</v>
      </c>
      <c r="M2508" t="s">
        <v>6889</v>
      </c>
      <c r="P2508" t="s">
        <v>6889</v>
      </c>
      <c r="Q2508" t="s">
        <v>6892</v>
      </c>
      <c r="Y2508" t="s">
        <v>6892</v>
      </c>
      <c r="AO2508" t="s">
        <v>6893</v>
      </c>
    </row>
    <row r="2509" spans="12:41">
      <c r="L2509" t="s">
        <v>6894</v>
      </c>
      <c r="M2509" t="s">
        <v>6890</v>
      </c>
      <c r="P2509" t="s">
        <v>6890</v>
      </c>
      <c r="Q2509" t="s">
        <v>6894</v>
      </c>
      <c r="Y2509" t="s">
        <v>6894</v>
      </c>
      <c r="AO2509" t="s">
        <v>6041</v>
      </c>
    </row>
    <row r="2510" spans="12:41">
      <c r="L2510" t="s">
        <v>6895</v>
      </c>
      <c r="M2510" t="s">
        <v>6891</v>
      </c>
      <c r="P2510" t="s">
        <v>6891</v>
      </c>
      <c r="Q2510" t="s">
        <v>6895</v>
      </c>
      <c r="Y2510" t="s">
        <v>6895</v>
      </c>
      <c r="AO2510" t="s">
        <v>6043</v>
      </c>
    </row>
    <row r="2511" spans="12:41">
      <c r="L2511" t="s">
        <v>6896</v>
      </c>
      <c r="M2511" t="s">
        <v>6892</v>
      </c>
      <c r="P2511" t="s">
        <v>6892</v>
      </c>
      <c r="Q2511" t="s">
        <v>6896</v>
      </c>
      <c r="Y2511" t="s">
        <v>6896</v>
      </c>
      <c r="AO2511" t="s">
        <v>6897</v>
      </c>
    </row>
    <row r="2512" spans="12:41">
      <c r="L2512" t="s">
        <v>6898</v>
      </c>
      <c r="M2512" t="s">
        <v>6894</v>
      </c>
      <c r="P2512" t="s">
        <v>6894</v>
      </c>
      <c r="Q2512" t="s">
        <v>6898</v>
      </c>
      <c r="Y2512" t="s">
        <v>6898</v>
      </c>
      <c r="AO2512" t="s">
        <v>6899</v>
      </c>
    </row>
    <row r="2513" spans="12:41">
      <c r="L2513" t="s">
        <v>6900</v>
      </c>
      <c r="M2513" t="s">
        <v>6895</v>
      </c>
      <c r="P2513" t="s">
        <v>6895</v>
      </c>
      <c r="Q2513" t="s">
        <v>6900</v>
      </c>
      <c r="Y2513" t="s">
        <v>6900</v>
      </c>
      <c r="AO2513" t="s">
        <v>6044</v>
      </c>
    </row>
    <row r="2514" spans="12:41">
      <c r="L2514" t="s">
        <v>6901</v>
      </c>
      <c r="M2514" t="s">
        <v>6896</v>
      </c>
      <c r="P2514" t="s">
        <v>6896</v>
      </c>
      <c r="Q2514" t="s">
        <v>6901</v>
      </c>
      <c r="Y2514" t="s">
        <v>6901</v>
      </c>
      <c r="AO2514" t="s">
        <v>6045</v>
      </c>
    </row>
    <row r="2515" spans="12:41">
      <c r="L2515" t="s">
        <v>6902</v>
      </c>
      <c r="M2515" t="s">
        <v>6898</v>
      </c>
      <c r="P2515" t="s">
        <v>6898</v>
      </c>
      <c r="Q2515" t="s">
        <v>6902</v>
      </c>
      <c r="Y2515" t="s">
        <v>6902</v>
      </c>
      <c r="AO2515" t="s">
        <v>6046</v>
      </c>
    </row>
    <row r="2516" spans="12:41">
      <c r="L2516" t="s">
        <v>6903</v>
      </c>
      <c r="M2516" t="s">
        <v>6900</v>
      </c>
      <c r="P2516" t="s">
        <v>6900</v>
      </c>
      <c r="Q2516" t="s">
        <v>6903</v>
      </c>
      <c r="Y2516" t="s">
        <v>6903</v>
      </c>
      <c r="AO2516" t="s">
        <v>6047</v>
      </c>
    </row>
    <row r="2517" spans="12:41">
      <c r="L2517" t="s">
        <v>6904</v>
      </c>
      <c r="M2517" t="s">
        <v>6901</v>
      </c>
      <c r="P2517" t="s">
        <v>6901</v>
      </c>
      <c r="Q2517" t="s">
        <v>6904</v>
      </c>
      <c r="Y2517" t="s">
        <v>6904</v>
      </c>
      <c r="AO2517" t="s">
        <v>6048</v>
      </c>
    </row>
    <row r="2518" spans="12:41">
      <c r="L2518" t="s">
        <v>6905</v>
      </c>
      <c r="M2518" t="s">
        <v>6902</v>
      </c>
      <c r="P2518" t="s">
        <v>6902</v>
      </c>
      <c r="Q2518" t="s">
        <v>6905</v>
      </c>
      <c r="Y2518" t="s">
        <v>6905</v>
      </c>
      <c r="AO2518" t="s">
        <v>6050</v>
      </c>
    </row>
    <row r="2519" spans="12:41">
      <c r="L2519" t="s">
        <v>6906</v>
      </c>
      <c r="M2519" t="s">
        <v>6903</v>
      </c>
      <c r="P2519" t="s">
        <v>6903</v>
      </c>
      <c r="Q2519" t="s">
        <v>6906</v>
      </c>
      <c r="Y2519" t="s">
        <v>6906</v>
      </c>
      <c r="AO2519" t="s">
        <v>6052</v>
      </c>
    </row>
    <row r="2520" spans="12:41">
      <c r="L2520" t="s">
        <v>6907</v>
      </c>
      <c r="M2520" t="s">
        <v>6904</v>
      </c>
      <c r="P2520" t="s">
        <v>6904</v>
      </c>
      <c r="Q2520" t="s">
        <v>6907</v>
      </c>
      <c r="Y2520" t="s">
        <v>6907</v>
      </c>
      <c r="AO2520" t="s">
        <v>6054</v>
      </c>
    </row>
    <row r="2521" spans="12:41">
      <c r="L2521" t="s">
        <v>6908</v>
      </c>
      <c r="M2521" t="s">
        <v>6905</v>
      </c>
      <c r="P2521" t="s">
        <v>6905</v>
      </c>
      <c r="Q2521" t="s">
        <v>6908</v>
      </c>
      <c r="Y2521" t="s">
        <v>6908</v>
      </c>
      <c r="AO2521" t="s">
        <v>6055</v>
      </c>
    </row>
    <row r="2522" spans="12:41">
      <c r="L2522" t="s">
        <v>6909</v>
      </c>
      <c r="M2522" t="s">
        <v>6906</v>
      </c>
      <c r="P2522" t="s">
        <v>6906</v>
      </c>
      <c r="Q2522" t="s">
        <v>6909</v>
      </c>
      <c r="Y2522" t="s">
        <v>6909</v>
      </c>
      <c r="AO2522" t="s">
        <v>6057</v>
      </c>
    </row>
    <row r="2523" spans="12:41">
      <c r="L2523" t="s">
        <v>6910</v>
      </c>
      <c r="M2523" t="s">
        <v>6907</v>
      </c>
      <c r="P2523" t="s">
        <v>6907</v>
      </c>
      <c r="Q2523" t="s">
        <v>6910</v>
      </c>
      <c r="Y2523" t="s">
        <v>6910</v>
      </c>
      <c r="AO2523" t="s">
        <v>6911</v>
      </c>
    </row>
    <row r="2524" spans="12:41">
      <c r="L2524" t="s">
        <v>6912</v>
      </c>
      <c r="M2524" t="s">
        <v>6908</v>
      </c>
      <c r="P2524" t="s">
        <v>6908</v>
      </c>
      <c r="Q2524" t="s">
        <v>6912</v>
      </c>
      <c r="Y2524" t="s">
        <v>6912</v>
      </c>
      <c r="AO2524" t="s">
        <v>6058</v>
      </c>
    </row>
    <row r="2525" spans="12:41">
      <c r="L2525" t="s">
        <v>6913</v>
      </c>
      <c r="M2525" t="s">
        <v>6909</v>
      </c>
      <c r="P2525" t="s">
        <v>6909</v>
      </c>
      <c r="Q2525" t="s">
        <v>6913</v>
      </c>
      <c r="Y2525" t="s">
        <v>6913</v>
      </c>
      <c r="AO2525" t="s">
        <v>6059</v>
      </c>
    </row>
    <row r="2526" spans="12:41">
      <c r="L2526" t="s">
        <v>6914</v>
      </c>
      <c r="M2526" t="s">
        <v>6910</v>
      </c>
      <c r="P2526" t="s">
        <v>6910</v>
      </c>
      <c r="Q2526" t="s">
        <v>6914</v>
      </c>
      <c r="Y2526" t="s">
        <v>6914</v>
      </c>
      <c r="AO2526" t="s">
        <v>6915</v>
      </c>
    </row>
    <row r="2527" spans="12:41">
      <c r="L2527" t="s">
        <v>6916</v>
      </c>
      <c r="M2527" t="s">
        <v>6912</v>
      </c>
      <c r="P2527" t="s">
        <v>6912</v>
      </c>
      <c r="Q2527" t="s">
        <v>6916</v>
      </c>
      <c r="Y2527" t="s">
        <v>6916</v>
      </c>
      <c r="AO2527" t="s">
        <v>6917</v>
      </c>
    </row>
    <row r="2528" spans="12:41">
      <c r="L2528" t="s">
        <v>6918</v>
      </c>
      <c r="M2528" t="s">
        <v>6913</v>
      </c>
      <c r="P2528" t="s">
        <v>6913</v>
      </c>
      <c r="Q2528" t="s">
        <v>6918</v>
      </c>
      <c r="Y2528" t="s">
        <v>6918</v>
      </c>
      <c r="AO2528" t="s">
        <v>6919</v>
      </c>
    </row>
    <row r="2529" spans="12:41">
      <c r="L2529" t="s">
        <v>6920</v>
      </c>
      <c r="M2529" t="s">
        <v>6914</v>
      </c>
      <c r="P2529" t="s">
        <v>6914</v>
      </c>
      <c r="Q2529" t="s">
        <v>6920</v>
      </c>
      <c r="Y2529" t="s">
        <v>6920</v>
      </c>
      <c r="AO2529" t="s">
        <v>6060</v>
      </c>
    </row>
    <row r="2530" spans="12:41">
      <c r="L2530" t="s">
        <v>6921</v>
      </c>
      <c r="M2530" t="s">
        <v>6916</v>
      </c>
      <c r="P2530" t="s">
        <v>6916</v>
      </c>
      <c r="Q2530" t="s">
        <v>6921</v>
      </c>
      <c r="Y2530" t="s">
        <v>6921</v>
      </c>
      <c r="AO2530" t="s">
        <v>6061</v>
      </c>
    </row>
    <row r="2531" spans="12:41">
      <c r="L2531" t="s">
        <v>6922</v>
      </c>
      <c r="M2531" t="s">
        <v>6918</v>
      </c>
      <c r="P2531" t="s">
        <v>6918</v>
      </c>
      <c r="Q2531" t="s">
        <v>6922</v>
      </c>
      <c r="Y2531" t="s">
        <v>6922</v>
      </c>
      <c r="AO2531" t="s">
        <v>6062</v>
      </c>
    </row>
    <row r="2532" spans="12:41">
      <c r="L2532" t="s">
        <v>6923</v>
      </c>
      <c r="M2532" t="s">
        <v>6920</v>
      </c>
      <c r="P2532" t="s">
        <v>6920</v>
      </c>
      <c r="Q2532" t="s">
        <v>6923</v>
      </c>
      <c r="Y2532" t="s">
        <v>6923</v>
      </c>
      <c r="AO2532" t="s">
        <v>6064</v>
      </c>
    </row>
    <row r="2533" spans="12:41">
      <c r="L2533" t="s">
        <v>6924</v>
      </c>
      <c r="M2533" t="s">
        <v>6921</v>
      </c>
      <c r="P2533" t="s">
        <v>6921</v>
      </c>
      <c r="Q2533" t="s">
        <v>6924</v>
      </c>
      <c r="Y2533" t="s">
        <v>6924</v>
      </c>
      <c r="AO2533" t="s">
        <v>6065</v>
      </c>
    </row>
    <row r="2534" spans="12:41">
      <c r="L2534" t="s">
        <v>6925</v>
      </c>
      <c r="M2534" t="s">
        <v>6922</v>
      </c>
      <c r="P2534" t="s">
        <v>6922</v>
      </c>
      <c r="Q2534" t="s">
        <v>6925</v>
      </c>
      <c r="Y2534" t="s">
        <v>6925</v>
      </c>
      <c r="AO2534" t="s">
        <v>6066</v>
      </c>
    </row>
    <row r="2535" spans="12:41">
      <c r="L2535" t="s">
        <v>6926</v>
      </c>
      <c r="M2535" t="s">
        <v>6923</v>
      </c>
      <c r="P2535" t="s">
        <v>6923</v>
      </c>
      <c r="Q2535" t="s">
        <v>6926</v>
      </c>
      <c r="Y2535" t="s">
        <v>6926</v>
      </c>
      <c r="AO2535" t="s">
        <v>6067</v>
      </c>
    </row>
    <row r="2536" spans="12:41">
      <c r="L2536" t="s">
        <v>6927</v>
      </c>
      <c r="M2536" t="s">
        <v>6924</v>
      </c>
      <c r="P2536" t="s">
        <v>6924</v>
      </c>
      <c r="Q2536" t="s">
        <v>6927</v>
      </c>
      <c r="Y2536" t="s">
        <v>6927</v>
      </c>
      <c r="AO2536" t="s">
        <v>6068</v>
      </c>
    </row>
    <row r="2537" spans="12:41">
      <c r="L2537" t="s">
        <v>6928</v>
      </c>
      <c r="M2537" t="s">
        <v>6925</v>
      </c>
      <c r="P2537" t="s">
        <v>6925</v>
      </c>
      <c r="Q2537" t="s">
        <v>6928</v>
      </c>
      <c r="Y2537" t="s">
        <v>6928</v>
      </c>
      <c r="AO2537" t="s">
        <v>6929</v>
      </c>
    </row>
    <row r="2538" spans="12:41">
      <c r="L2538" t="s">
        <v>6930</v>
      </c>
      <c r="M2538" t="s">
        <v>6926</v>
      </c>
      <c r="P2538" t="s">
        <v>6926</v>
      </c>
      <c r="Q2538" t="s">
        <v>6930</v>
      </c>
      <c r="Y2538" t="s">
        <v>6930</v>
      </c>
      <c r="AO2538" t="s">
        <v>6931</v>
      </c>
    </row>
    <row r="2539" spans="12:41">
      <c r="L2539" t="s">
        <v>6932</v>
      </c>
      <c r="M2539" t="s">
        <v>6927</v>
      </c>
      <c r="P2539" t="s">
        <v>6927</v>
      </c>
      <c r="Q2539" t="s">
        <v>6932</v>
      </c>
      <c r="Y2539" t="s">
        <v>6932</v>
      </c>
      <c r="AO2539" t="s">
        <v>6933</v>
      </c>
    </row>
    <row r="2540" spans="12:41">
      <c r="L2540" t="s">
        <v>6934</v>
      </c>
      <c r="M2540" t="s">
        <v>6928</v>
      </c>
      <c r="P2540" t="s">
        <v>6928</v>
      </c>
      <c r="Q2540" t="s">
        <v>6934</v>
      </c>
      <c r="Y2540" t="s">
        <v>6934</v>
      </c>
      <c r="AO2540" t="s">
        <v>6070</v>
      </c>
    </row>
    <row r="2541" spans="12:41">
      <c r="L2541" t="s">
        <v>6935</v>
      </c>
      <c r="M2541" t="s">
        <v>6930</v>
      </c>
      <c r="P2541" t="s">
        <v>6930</v>
      </c>
      <c r="Q2541" t="s">
        <v>6935</v>
      </c>
      <c r="Y2541" t="s">
        <v>6935</v>
      </c>
      <c r="AO2541" t="s">
        <v>6936</v>
      </c>
    </row>
    <row r="2542" spans="12:41">
      <c r="L2542" t="s">
        <v>6937</v>
      </c>
      <c r="M2542" t="s">
        <v>6932</v>
      </c>
      <c r="P2542" t="s">
        <v>6932</v>
      </c>
      <c r="Q2542" t="s">
        <v>6937</v>
      </c>
      <c r="Y2542" t="s">
        <v>6937</v>
      </c>
      <c r="AO2542" t="s">
        <v>6072</v>
      </c>
    </row>
    <row r="2543" spans="12:41">
      <c r="L2543" t="s">
        <v>6938</v>
      </c>
      <c r="M2543" t="s">
        <v>6934</v>
      </c>
      <c r="P2543" t="s">
        <v>6934</v>
      </c>
      <c r="Q2543" t="s">
        <v>6938</v>
      </c>
      <c r="Y2543" t="s">
        <v>6938</v>
      </c>
      <c r="AO2543" t="s">
        <v>6939</v>
      </c>
    </row>
    <row r="2544" spans="12:41">
      <c r="L2544" t="s">
        <v>6940</v>
      </c>
      <c r="M2544" t="s">
        <v>6935</v>
      </c>
      <c r="P2544" t="s">
        <v>6935</v>
      </c>
      <c r="Q2544" t="s">
        <v>6940</v>
      </c>
      <c r="Y2544" t="s">
        <v>6940</v>
      </c>
      <c r="AO2544" t="s">
        <v>6941</v>
      </c>
    </row>
    <row r="2545" spans="12:41">
      <c r="L2545" t="s">
        <v>6942</v>
      </c>
      <c r="M2545" t="s">
        <v>6937</v>
      </c>
      <c r="P2545" t="s">
        <v>6937</v>
      </c>
      <c r="Q2545" t="s">
        <v>6942</v>
      </c>
      <c r="Y2545" t="s">
        <v>6942</v>
      </c>
      <c r="AO2545" t="s">
        <v>6943</v>
      </c>
    </row>
    <row r="2546" spans="12:41">
      <c r="L2546" t="s">
        <v>6944</v>
      </c>
      <c r="M2546" t="s">
        <v>6938</v>
      </c>
      <c r="P2546" t="s">
        <v>6938</v>
      </c>
      <c r="Q2546" t="s">
        <v>6944</v>
      </c>
      <c r="Y2546" t="s">
        <v>6944</v>
      </c>
      <c r="AO2546" t="s">
        <v>6074</v>
      </c>
    </row>
    <row r="2547" spans="12:41">
      <c r="L2547" t="s">
        <v>6945</v>
      </c>
      <c r="M2547" t="s">
        <v>6940</v>
      </c>
      <c r="P2547" t="s">
        <v>6940</v>
      </c>
      <c r="Q2547" t="s">
        <v>6945</v>
      </c>
      <c r="Y2547" t="s">
        <v>6945</v>
      </c>
      <c r="AO2547" t="s">
        <v>6075</v>
      </c>
    </row>
    <row r="2548" spans="12:41">
      <c r="L2548" t="s">
        <v>6946</v>
      </c>
      <c r="M2548" t="s">
        <v>6942</v>
      </c>
      <c r="P2548" t="s">
        <v>6942</v>
      </c>
      <c r="Q2548" t="s">
        <v>6946</v>
      </c>
      <c r="Y2548" t="s">
        <v>6946</v>
      </c>
      <c r="AO2548" t="s">
        <v>6077</v>
      </c>
    </row>
    <row r="2549" spans="12:41">
      <c r="L2549" t="s">
        <v>6947</v>
      </c>
      <c r="M2549" t="s">
        <v>6944</v>
      </c>
      <c r="P2549" t="s">
        <v>6944</v>
      </c>
      <c r="Q2549" t="s">
        <v>6947</v>
      </c>
      <c r="Y2549" t="s">
        <v>6947</v>
      </c>
      <c r="AO2549" t="s">
        <v>6078</v>
      </c>
    </row>
    <row r="2550" spans="12:41">
      <c r="L2550" t="s">
        <v>6948</v>
      </c>
      <c r="M2550" t="s">
        <v>6945</v>
      </c>
      <c r="P2550" t="s">
        <v>6945</v>
      </c>
      <c r="Q2550" t="s">
        <v>6948</v>
      </c>
      <c r="Y2550" t="s">
        <v>6948</v>
      </c>
      <c r="AO2550" t="s">
        <v>6079</v>
      </c>
    </row>
    <row r="2551" spans="12:41">
      <c r="L2551" t="s">
        <v>6949</v>
      </c>
      <c r="M2551" t="s">
        <v>6946</v>
      </c>
      <c r="P2551" t="s">
        <v>6946</v>
      </c>
      <c r="Q2551" t="s">
        <v>6949</v>
      </c>
      <c r="Y2551" t="s">
        <v>6949</v>
      </c>
      <c r="AO2551" t="s">
        <v>6080</v>
      </c>
    </row>
    <row r="2552" spans="12:41">
      <c r="L2552" t="s">
        <v>6950</v>
      </c>
      <c r="M2552" t="s">
        <v>6947</v>
      </c>
      <c r="P2552" t="s">
        <v>6947</v>
      </c>
      <c r="Q2552" t="s">
        <v>6950</v>
      </c>
      <c r="Y2552" t="s">
        <v>6950</v>
      </c>
      <c r="AO2552" t="s">
        <v>6081</v>
      </c>
    </row>
    <row r="2553" spans="12:41">
      <c r="L2553" t="s">
        <v>6951</v>
      </c>
      <c r="M2553" t="s">
        <v>6948</v>
      </c>
      <c r="P2553" t="s">
        <v>6948</v>
      </c>
      <c r="Q2553" t="s">
        <v>6951</v>
      </c>
      <c r="Y2553" t="s">
        <v>6951</v>
      </c>
      <c r="AO2553" t="s">
        <v>6082</v>
      </c>
    </row>
    <row r="2554" spans="12:41">
      <c r="L2554" t="s">
        <v>6952</v>
      </c>
      <c r="M2554" t="s">
        <v>6949</v>
      </c>
      <c r="P2554" t="s">
        <v>6949</v>
      </c>
      <c r="Q2554" t="s">
        <v>6952</v>
      </c>
      <c r="Y2554" t="s">
        <v>6952</v>
      </c>
      <c r="AO2554" t="s">
        <v>6083</v>
      </c>
    </row>
    <row r="2555" spans="12:41">
      <c r="L2555" t="s">
        <v>6953</v>
      </c>
      <c r="M2555" t="s">
        <v>6950</v>
      </c>
      <c r="P2555" t="s">
        <v>6950</v>
      </c>
      <c r="Q2555" t="s">
        <v>6953</v>
      </c>
      <c r="Y2555" t="s">
        <v>6953</v>
      </c>
      <c r="AO2555" t="s">
        <v>6084</v>
      </c>
    </row>
    <row r="2556" spans="12:41">
      <c r="L2556" t="s">
        <v>6954</v>
      </c>
      <c r="M2556" t="s">
        <v>6951</v>
      </c>
      <c r="P2556" t="s">
        <v>6951</v>
      </c>
      <c r="Q2556" t="s">
        <v>6954</v>
      </c>
      <c r="Y2556" t="s">
        <v>6954</v>
      </c>
      <c r="AO2556" t="s">
        <v>6085</v>
      </c>
    </row>
    <row r="2557" spans="12:41">
      <c r="L2557" t="s">
        <v>6955</v>
      </c>
      <c r="M2557" t="s">
        <v>6952</v>
      </c>
      <c r="P2557" t="s">
        <v>6952</v>
      </c>
      <c r="Q2557" t="s">
        <v>6955</v>
      </c>
      <c r="Y2557" t="s">
        <v>6955</v>
      </c>
      <c r="AO2557" t="s">
        <v>6086</v>
      </c>
    </row>
    <row r="2558" spans="12:41">
      <c r="L2558" t="s">
        <v>6956</v>
      </c>
      <c r="M2558" t="s">
        <v>6953</v>
      </c>
      <c r="P2558" t="s">
        <v>6953</v>
      </c>
      <c r="Q2558" t="s">
        <v>6956</v>
      </c>
      <c r="Y2558" t="s">
        <v>6956</v>
      </c>
      <c r="AO2558" t="s">
        <v>6957</v>
      </c>
    </row>
    <row r="2559" spans="12:41">
      <c r="L2559" t="s">
        <v>6958</v>
      </c>
      <c r="M2559" t="s">
        <v>6954</v>
      </c>
      <c r="P2559" t="s">
        <v>6954</v>
      </c>
      <c r="Q2559" t="s">
        <v>6958</v>
      </c>
      <c r="Y2559" t="s">
        <v>6958</v>
      </c>
      <c r="AO2559" t="s">
        <v>6087</v>
      </c>
    </row>
    <row r="2560" spans="12:41">
      <c r="L2560" t="s">
        <v>6959</v>
      </c>
      <c r="M2560" t="s">
        <v>6955</v>
      </c>
      <c r="P2560" t="s">
        <v>6955</v>
      </c>
      <c r="Q2560" t="s">
        <v>6959</v>
      </c>
      <c r="Y2560" t="s">
        <v>6959</v>
      </c>
      <c r="AO2560" t="s">
        <v>6960</v>
      </c>
    </row>
    <row r="2561" spans="12:41">
      <c r="L2561" t="s">
        <v>6961</v>
      </c>
      <c r="M2561" t="s">
        <v>6956</v>
      </c>
      <c r="P2561" t="s">
        <v>6956</v>
      </c>
      <c r="Q2561" t="s">
        <v>6961</v>
      </c>
      <c r="Y2561" t="s">
        <v>6961</v>
      </c>
      <c r="AO2561" t="s">
        <v>6088</v>
      </c>
    </row>
    <row r="2562" spans="12:41">
      <c r="L2562" t="s">
        <v>6962</v>
      </c>
      <c r="M2562" t="s">
        <v>6958</v>
      </c>
      <c r="P2562" t="s">
        <v>6958</v>
      </c>
      <c r="Q2562" t="s">
        <v>6962</v>
      </c>
      <c r="Y2562" t="s">
        <v>6962</v>
      </c>
      <c r="AO2562" t="s">
        <v>6089</v>
      </c>
    </row>
    <row r="2563" spans="12:41">
      <c r="L2563" t="s">
        <v>6963</v>
      </c>
      <c r="M2563" t="s">
        <v>6959</v>
      </c>
      <c r="P2563" t="s">
        <v>6959</v>
      </c>
      <c r="Q2563" t="s">
        <v>6963</v>
      </c>
      <c r="Y2563" t="s">
        <v>6963</v>
      </c>
      <c r="AO2563" t="s">
        <v>6091</v>
      </c>
    </row>
    <row r="2564" spans="12:41">
      <c r="L2564" t="s">
        <v>6964</v>
      </c>
      <c r="M2564" t="s">
        <v>6961</v>
      </c>
      <c r="P2564" t="s">
        <v>6961</v>
      </c>
      <c r="Q2564" t="s">
        <v>6964</v>
      </c>
      <c r="Y2564" t="s">
        <v>6964</v>
      </c>
      <c r="AO2564" t="s">
        <v>6093</v>
      </c>
    </row>
    <row r="2565" spans="12:41">
      <c r="L2565" t="s">
        <v>6965</v>
      </c>
      <c r="M2565" t="s">
        <v>6962</v>
      </c>
      <c r="P2565" t="s">
        <v>6962</v>
      </c>
      <c r="Q2565" t="s">
        <v>6965</v>
      </c>
      <c r="Y2565" t="s">
        <v>6965</v>
      </c>
      <c r="AO2565" t="s">
        <v>6966</v>
      </c>
    </row>
    <row r="2566" spans="12:41">
      <c r="L2566" t="s">
        <v>6967</v>
      </c>
      <c r="M2566" t="s">
        <v>6963</v>
      </c>
      <c r="P2566" t="s">
        <v>6963</v>
      </c>
      <c r="Q2566" t="s">
        <v>6967</v>
      </c>
      <c r="Y2566" t="s">
        <v>6967</v>
      </c>
      <c r="AO2566" t="s">
        <v>6968</v>
      </c>
    </row>
    <row r="2567" spans="12:41">
      <c r="L2567" t="s">
        <v>6969</v>
      </c>
      <c r="M2567" t="s">
        <v>6964</v>
      </c>
      <c r="P2567" t="s">
        <v>6964</v>
      </c>
      <c r="Q2567" t="s">
        <v>6969</v>
      </c>
      <c r="Y2567" t="s">
        <v>6969</v>
      </c>
      <c r="AO2567" t="s">
        <v>6097</v>
      </c>
    </row>
    <row r="2568" spans="12:41">
      <c r="L2568" t="s">
        <v>6970</v>
      </c>
      <c r="M2568" t="s">
        <v>6965</v>
      </c>
      <c r="P2568" t="s">
        <v>6965</v>
      </c>
      <c r="Q2568" t="s">
        <v>6970</v>
      </c>
      <c r="Y2568" t="s">
        <v>6970</v>
      </c>
      <c r="AO2568" t="s">
        <v>6971</v>
      </c>
    </row>
    <row r="2569" spans="12:41">
      <c r="L2569" t="s">
        <v>6972</v>
      </c>
      <c r="M2569" t="s">
        <v>6967</v>
      </c>
      <c r="P2569" t="s">
        <v>6967</v>
      </c>
      <c r="Q2569" t="s">
        <v>6972</v>
      </c>
      <c r="Y2569" t="s">
        <v>6972</v>
      </c>
      <c r="AO2569" t="s">
        <v>6099</v>
      </c>
    </row>
    <row r="2570" spans="12:41">
      <c r="L2570" t="s">
        <v>6973</v>
      </c>
      <c r="M2570" t="s">
        <v>6969</v>
      </c>
      <c r="P2570" t="s">
        <v>6969</v>
      </c>
      <c r="Q2570" t="s">
        <v>6973</v>
      </c>
      <c r="Y2570" t="s">
        <v>6973</v>
      </c>
      <c r="AO2570" t="s">
        <v>6100</v>
      </c>
    </row>
    <row r="2571" spans="12:41">
      <c r="L2571" t="s">
        <v>6974</v>
      </c>
      <c r="M2571" t="s">
        <v>6970</v>
      </c>
      <c r="P2571" t="s">
        <v>6970</v>
      </c>
      <c r="Q2571" t="s">
        <v>6974</v>
      </c>
      <c r="Y2571" t="s">
        <v>6974</v>
      </c>
      <c r="AO2571" t="s">
        <v>6102</v>
      </c>
    </row>
    <row r="2572" spans="12:41">
      <c r="L2572" t="s">
        <v>6975</v>
      </c>
      <c r="M2572" t="s">
        <v>6972</v>
      </c>
      <c r="P2572" t="s">
        <v>6972</v>
      </c>
      <c r="Q2572" t="s">
        <v>6975</v>
      </c>
      <c r="Y2572" t="s">
        <v>6975</v>
      </c>
      <c r="AO2572" t="s">
        <v>6103</v>
      </c>
    </row>
    <row r="2573" spans="12:41">
      <c r="L2573" t="s">
        <v>6976</v>
      </c>
      <c r="M2573" t="s">
        <v>6973</v>
      </c>
      <c r="P2573" t="s">
        <v>6973</v>
      </c>
      <c r="Q2573" t="s">
        <v>6976</v>
      </c>
      <c r="Y2573" t="s">
        <v>6976</v>
      </c>
      <c r="AO2573" t="s">
        <v>6104</v>
      </c>
    </row>
    <row r="2574" spans="12:41">
      <c r="L2574" t="s">
        <v>6977</v>
      </c>
      <c r="M2574" t="s">
        <v>6974</v>
      </c>
      <c r="P2574" t="s">
        <v>6974</v>
      </c>
      <c r="Q2574" t="s">
        <v>6977</v>
      </c>
      <c r="Y2574" t="s">
        <v>6977</v>
      </c>
      <c r="AO2574" t="s">
        <v>6105</v>
      </c>
    </row>
    <row r="2575" spans="12:41">
      <c r="L2575" t="s">
        <v>6978</v>
      </c>
      <c r="M2575" t="s">
        <v>6975</v>
      </c>
      <c r="P2575" t="s">
        <v>6975</v>
      </c>
      <c r="Q2575" t="s">
        <v>6978</v>
      </c>
      <c r="Y2575" t="s">
        <v>6978</v>
      </c>
      <c r="AO2575" t="s">
        <v>6106</v>
      </c>
    </row>
    <row r="2576" spans="12:41">
      <c r="L2576" t="s">
        <v>6979</v>
      </c>
      <c r="M2576" t="s">
        <v>6976</v>
      </c>
      <c r="P2576" t="s">
        <v>6976</v>
      </c>
      <c r="Q2576" t="s">
        <v>6979</v>
      </c>
      <c r="Y2576" t="s">
        <v>6979</v>
      </c>
      <c r="AO2576" t="s">
        <v>6107</v>
      </c>
    </row>
    <row r="2577" spans="12:41">
      <c r="L2577" t="s">
        <v>6980</v>
      </c>
      <c r="M2577" t="s">
        <v>6977</v>
      </c>
      <c r="P2577" t="s">
        <v>6977</v>
      </c>
      <c r="Q2577" t="s">
        <v>6980</v>
      </c>
      <c r="Y2577" t="s">
        <v>6980</v>
      </c>
      <c r="AO2577" t="s">
        <v>6981</v>
      </c>
    </row>
    <row r="2578" spans="12:41">
      <c r="L2578" t="s">
        <v>6982</v>
      </c>
      <c r="M2578" t="s">
        <v>6978</v>
      </c>
      <c r="P2578" t="s">
        <v>6978</v>
      </c>
      <c r="Q2578" t="s">
        <v>6982</v>
      </c>
      <c r="Y2578" t="s">
        <v>6982</v>
      </c>
      <c r="AO2578" t="s">
        <v>6108</v>
      </c>
    </row>
    <row r="2579" spans="12:41">
      <c r="L2579" t="s">
        <v>6983</v>
      </c>
      <c r="M2579" t="s">
        <v>6979</v>
      </c>
      <c r="P2579" t="s">
        <v>6979</v>
      </c>
      <c r="Q2579" t="s">
        <v>6983</v>
      </c>
      <c r="Y2579" t="s">
        <v>6983</v>
      </c>
      <c r="AO2579" t="s">
        <v>6984</v>
      </c>
    </row>
    <row r="2580" spans="12:41">
      <c r="L2580" t="s">
        <v>6985</v>
      </c>
      <c r="M2580" t="s">
        <v>6980</v>
      </c>
      <c r="P2580" t="s">
        <v>6980</v>
      </c>
      <c r="Q2580" t="s">
        <v>6985</v>
      </c>
      <c r="Y2580" t="s">
        <v>6985</v>
      </c>
      <c r="AO2580" t="s">
        <v>6109</v>
      </c>
    </row>
    <row r="2581" spans="12:41">
      <c r="L2581" t="s">
        <v>6986</v>
      </c>
      <c r="M2581" t="s">
        <v>6982</v>
      </c>
      <c r="P2581" t="s">
        <v>6982</v>
      </c>
      <c r="Q2581" t="s">
        <v>6986</v>
      </c>
      <c r="Y2581" t="s">
        <v>6986</v>
      </c>
      <c r="AO2581" t="s">
        <v>6110</v>
      </c>
    </row>
    <row r="2582" spans="12:41">
      <c r="L2582" t="s">
        <v>6987</v>
      </c>
      <c r="M2582" t="s">
        <v>6983</v>
      </c>
      <c r="P2582" t="s">
        <v>6983</v>
      </c>
      <c r="Q2582" t="s">
        <v>6987</v>
      </c>
      <c r="Y2582" t="s">
        <v>6987</v>
      </c>
      <c r="AO2582" t="s">
        <v>6111</v>
      </c>
    </row>
    <row r="2583" spans="12:41">
      <c r="L2583" t="s">
        <v>6988</v>
      </c>
      <c r="M2583" t="s">
        <v>6985</v>
      </c>
      <c r="P2583" t="s">
        <v>6985</v>
      </c>
      <c r="Q2583" t="s">
        <v>6988</v>
      </c>
      <c r="Y2583" t="s">
        <v>6988</v>
      </c>
      <c r="AO2583" t="s">
        <v>6112</v>
      </c>
    </row>
    <row r="2584" spans="12:41">
      <c r="L2584" t="s">
        <v>6989</v>
      </c>
      <c r="M2584" t="s">
        <v>6986</v>
      </c>
      <c r="P2584" t="s">
        <v>6986</v>
      </c>
      <c r="Q2584" t="s">
        <v>6989</v>
      </c>
      <c r="Y2584" t="s">
        <v>6989</v>
      </c>
      <c r="AO2584" t="s">
        <v>6113</v>
      </c>
    </row>
    <row r="2585" spans="12:41">
      <c r="L2585" t="s">
        <v>6990</v>
      </c>
      <c r="M2585" t="s">
        <v>6987</v>
      </c>
      <c r="P2585" t="s">
        <v>6987</v>
      </c>
      <c r="Q2585" t="s">
        <v>6990</v>
      </c>
      <c r="Y2585" t="s">
        <v>6990</v>
      </c>
      <c r="AO2585" t="s">
        <v>6991</v>
      </c>
    </row>
    <row r="2586" spans="12:41">
      <c r="L2586" t="s">
        <v>6992</v>
      </c>
      <c r="M2586" t="s">
        <v>6988</v>
      </c>
      <c r="P2586" t="s">
        <v>6988</v>
      </c>
      <c r="Q2586" t="s">
        <v>6992</v>
      </c>
      <c r="Y2586" t="s">
        <v>6992</v>
      </c>
      <c r="AO2586" t="s">
        <v>6993</v>
      </c>
    </row>
    <row r="2587" spans="12:41">
      <c r="L2587" t="s">
        <v>6994</v>
      </c>
      <c r="M2587" t="s">
        <v>6989</v>
      </c>
      <c r="P2587" t="s">
        <v>6989</v>
      </c>
      <c r="Q2587" t="s">
        <v>6994</v>
      </c>
      <c r="Y2587" t="s">
        <v>6994</v>
      </c>
      <c r="AO2587" t="s">
        <v>6995</v>
      </c>
    </row>
    <row r="2588" spans="12:41">
      <c r="L2588" t="s">
        <v>6996</v>
      </c>
      <c r="M2588" t="s">
        <v>6990</v>
      </c>
      <c r="P2588" t="s">
        <v>6990</v>
      </c>
      <c r="Q2588" t="s">
        <v>6996</v>
      </c>
      <c r="Y2588" t="s">
        <v>6996</v>
      </c>
      <c r="AO2588" t="s">
        <v>6997</v>
      </c>
    </row>
    <row r="2589" spans="12:41">
      <c r="L2589" t="s">
        <v>6998</v>
      </c>
      <c r="M2589" t="s">
        <v>6992</v>
      </c>
      <c r="P2589" t="s">
        <v>6992</v>
      </c>
      <c r="Q2589" t="s">
        <v>6998</v>
      </c>
      <c r="Y2589" t="s">
        <v>6998</v>
      </c>
      <c r="AO2589" t="s">
        <v>6115</v>
      </c>
    </row>
    <row r="2590" spans="12:41">
      <c r="L2590" t="s">
        <v>6999</v>
      </c>
      <c r="M2590" t="s">
        <v>6994</v>
      </c>
      <c r="P2590" t="s">
        <v>6994</v>
      </c>
      <c r="Q2590" t="s">
        <v>6999</v>
      </c>
      <c r="Y2590" t="s">
        <v>6999</v>
      </c>
      <c r="AO2590" t="s">
        <v>7000</v>
      </c>
    </row>
    <row r="2591" spans="12:41">
      <c r="L2591" t="s">
        <v>7001</v>
      </c>
      <c r="M2591" t="s">
        <v>6996</v>
      </c>
      <c r="P2591" t="s">
        <v>6996</v>
      </c>
      <c r="Q2591" t="s">
        <v>7001</v>
      </c>
      <c r="Y2591" t="s">
        <v>7001</v>
      </c>
      <c r="AO2591" t="s">
        <v>6117</v>
      </c>
    </row>
    <row r="2592" spans="12:41">
      <c r="L2592" t="s">
        <v>7002</v>
      </c>
      <c r="M2592" t="s">
        <v>6998</v>
      </c>
      <c r="P2592" t="s">
        <v>6998</v>
      </c>
      <c r="Q2592" t="s">
        <v>7002</v>
      </c>
      <c r="Y2592" t="s">
        <v>7002</v>
      </c>
      <c r="AO2592" t="s">
        <v>7003</v>
      </c>
    </row>
    <row r="2593" spans="12:41">
      <c r="L2593" t="s">
        <v>7004</v>
      </c>
      <c r="M2593" t="s">
        <v>6999</v>
      </c>
      <c r="P2593" t="s">
        <v>6999</v>
      </c>
      <c r="Q2593" t="s">
        <v>7004</v>
      </c>
      <c r="Y2593" t="s">
        <v>7004</v>
      </c>
      <c r="AO2593" t="s">
        <v>7005</v>
      </c>
    </row>
    <row r="2594" spans="12:41">
      <c r="L2594" t="s">
        <v>7006</v>
      </c>
      <c r="M2594" t="s">
        <v>7001</v>
      </c>
      <c r="P2594" t="s">
        <v>7001</v>
      </c>
      <c r="Q2594" t="s">
        <v>7006</v>
      </c>
      <c r="Y2594" t="s">
        <v>7006</v>
      </c>
      <c r="AO2594" t="s">
        <v>7007</v>
      </c>
    </row>
    <row r="2595" spans="12:41">
      <c r="L2595" t="s">
        <v>7008</v>
      </c>
      <c r="M2595" t="s">
        <v>7002</v>
      </c>
      <c r="P2595" t="s">
        <v>7002</v>
      </c>
      <c r="Q2595" t="s">
        <v>7008</v>
      </c>
      <c r="Y2595" t="s">
        <v>7008</v>
      </c>
      <c r="AO2595" t="s">
        <v>7009</v>
      </c>
    </row>
    <row r="2596" spans="12:41">
      <c r="L2596" t="s">
        <v>7010</v>
      </c>
      <c r="M2596" t="s">
        <v>7004</v>
      </c>
      <c r="P2596" t="s">
        <v>7004</v>
      </c>
      <c r="Q2596" t="s">
        <v>7010</v>
      </c>
      <c r="Y2596" t="s">
        <v>7010</v>
      </c>
      <c r="AO2596" t="s">
        <v>7011</v>
      </c>
    </row>
    <row r="2597" spans="12:41">
      <c r="L2597" t="s">
        <v>7012</v>
      </c>
      <c r="M2597" t="s">
        <v>7006</v>
      </c>
      <c r="P2597" t="s">
        <v>7006</v>
      </c>
      <c r="Q2597" t="s">
        <v>7012</v>
      </c>
      <c r="Y2597" t="s">
        <v>7012</v>
      </c>
      <c r="AO2597" t="s">
        <v>7013</v>
      </c>
    </row>
    <row r="2598" spans="12:41">
      <c r="L2598" t="s">
        <v>7014</v>
      </c>
      <c r="M2598" t="s">
        <v>7008</v>
      </c>
      <c r="P2598" t="s">
        <v>7008</v>
      </c>
      <c r="Q2598" t="s">
        <v>7014</v>
      </c>
      <c r="Y2598" t="s">
        <v>7014</v>
      </c>
      <c r="AO2598" t="s">
        <v>6119</v>
      </c>
    </row>
    <row r="2599" spans="12:41">
      <c r="L2599" t="s">
        <v>7015</v>
      </c>
      <c r="M2599" t="s">
        <v>7010</v>
      </c>
      <c r="P2599" t="s">
        <v>7010</v>
      </c>
      <c r="Q2599" t="s">
        <v>7015</v>
      </c>
      <c r="Y2599" t="s">
        <v>7015</v>
      </c>
      <c r="AO2599" t="s">
        <v>7016</v>
      </c>
    </row>
    <row r="2600" spans="12:41">
      <c r="L2600" t="s">
        <v>7017</v>
      </c>
      <c r="M2600" t="s">
        <v>7012</v>
      </c>
      <c r="P2600" t="s">
        <v>7012</v>
      </c>
      <c r="Q2600" t="s">
        <v>7017</v>
      </c>
      <c r="Y2600" t="s">
        <v>7017</v>
      </c>
      <c r="AO2600" t="s">
        <v>7018</v>
      </c>
    </row>
    <row r="2601" spans="12:41">
      <c r="L2601" t="s">
        <v>7019</v>
      </c>
      <c r="M2601" t="s">
        <v>7014</v>
      </c>
      <c r="P2601" t="s">
        <v>7014</v>
      </c>
      <c r="Q2601" t="s">
        <v>7019</v>
      </c>
      <c r="Y2601" t="s">
        <v>7019</v>
      </c>
      <c r="AO2601" t="s">
        <v>7020</v>
      </c>
    </row>
    <row r="2602" spans="12:41">
      <c r="L2602" t="s">
        <v>7021</v>
      </c>
      <c r="M2602" t="s">
        <v>7015</v>
      </c>
      <c r="P2602" t="s">
        <v>7015</v>
      </c>
      <c r="Q2602" t="s">
        <v>7021</v>
      </c>
      <c r="Y2602" t="s">
        <v>7021</v>
      </c>
      <c r="AO2602" t="s">
        <v>7022</v>
      </c>
    </row>
    <row r="2603" spans="12:41">
      <c r="L2603" t="s">
        <v>7023</v>
      </c>
      <c r="M2603" t="s">
        <v>7017</v>
      </c>
      <c r="P2603" t="s">
        <v>7017</v>
      </c>
      <c r="Q2603" t="s">
        <v>7023</v>
      </c>
      <c r="Y2603" t="s">
        <v>7023</v>
      </c>
      <c r="AO2603" t="s">
        <v>7024</v>
      </c>
    </row>
    <row r="2604" spans="12:41">
      <c r="L2604" t="s">
        <v>7025</v>
      </c>
      <c r="M2604" t="s">
        <v>7019</v>
      </c>
      <c r="P2604" t="s">
        <v>7019</v>
      </c>
      <c r="Q2604" t="s">
        <v>7025</v>
      </c>
      <c r="Y2604" t="s">
        <v>7025</v>
      </c>
      <c r="AO2604" t="s">
        <v>7026</v>
      </c>
    </row>
    <row r="2605" spans="12:41">
      <c r="L2605" t="s">
        <v>7027</v>
      </c>
      <c r="M2605" t="s">
        <v>7021</v>
      </c>
      <c r="P2605" t="s">
        <v>7021</v>
      </c>
      <c r="Q2605" t="s">
        <v>7027</v>
      </c>
      <c r="Y2605" t="s">
        <v>7027</v>
      </c>
      <c r="AO2605" t="s">
        <v>7028</v>
      </c>
    </row>
    <row r="2606" spans="12:41">
      <c r="L2606" t="s">
        <v>7029</v>
      </c>
      <c r="M2606" t="s">
        <v>7023</v>
      </c>
      <c r="P2606" t="s">
        <v>7023</v>
      </c>
      <c r="Q2606" t="s">
        <v>7029</v>
      </c>
      <c r="Y2606" t="s">
        <v>7029</v>
      </c>
      <c r="AO2606" t="s">
        <v>7030</v>
      </c>
    </row>
    <row r="2607" spans="12:41">
      <c r="L2607" t="s">
        <v>7031</v>
      </c>
      <c r="M2607" t="s">
        <v>7025</v>
      </c>
      <c r="P2607" t="s">
        <v>7025</v>
      </c>
      <c r="Q2607" t="s">
        <v>7031</v>
      </c>
      <c r="Y2607" t="s">
        <v>7031</v>
      </c>
      <c r="AO2607" t="s">
        <v>7032</v>
      </c>
    </row>
    <row r="2608" spans="12:41">
      <c r="L2608" t="s">
        <v>7033</v>
      </c>
      <c r="M2608" t="s">
        <v>7027</v>
      </c>
      <c r="P2608" t="s">
        <v>7027</v>
      </c>
      <c r="Q2608" t="s">
        <v>7033</v>
      </c>
      <c r="Y2608" t="s">
        <v>7033</v>
      </c>
      <c r="AO2608" t="s">
        <v>7034</v>
      </c>
    </row>
    <row r="2609" spans="12:41">
      <c r="L2609" t="s">
        <v>7035</v>
      </c>
      <c r="M2609" t="s">
        <v>7029</v>
      </c>
      <c r="P2609" t="s">
        <v>7029</v>
      </c>
      <c r="Q2609" t="s">
        <v>7035</v>
      </c>
      <c r="Y2609" t="s">
        <v>7035</v>
      </c>
      <c r="AO2609" t="s">
        <v>6120</v>
      </c>
    </row>
    <row r="2610" spans="12:41">
      <c r="L2610" t="s">
        <v>7036</v>
      </c>
      <c r="M2610" t="s">
        <v>7031</v>
      </c>
      <c r="P2610" t="s">
        <v>7031</v>
      </c>
      <c r="Q2610" t="s">
        <v>7036</v>
      </c>
      <c r="Y2610" t="s">
        <v>7036</v>
      </c>
      <c r="AO2610" t="s">
        <v>7037</v>
      </c>
    </row>
    <row r="2611" spans="12:41">
      <c r="L2611" t="s">
        <v>7038</v>
      </c>
      <c r="M2611" t="s">
        <v>7033</v>
      </c>
      <c r="P2611" t="s">
        <v>7033</v>
      </c>
      <c r="Q2611" t="s">
        <v>7038</v>
      </c>
      <c r="Y2611" t="s">
        <v>7038</v>
      </c>
      <c r="AO2611" t="s">
        <v>7039</v>
      </c>
    </row>
    <row r="2612" spans="12:41">
      <c r="L2612" t="s">
        <v>7040</v>
      </c>
      <c r="M2612" t="s">
        <v>7035</v>
      </c>
      <c r="P2612" t="s">
        <v>7035</v>
      </c>
      <c r="Q2612" t="s">
        <v>7040</v>
      </c>
      <c r="Y2612" t="s">
        <v>7040</v>
      </c>
      <c r="AO2612" t="s">
        <v>7041</v>
      </c>
    </row>
    <row r="2613" spans="12:41">
      <c r="L2613" t="s">
        <v>7042</v>
      </c>
      <c r="M2613" t="s">
        <v>7036</v>
      </c>
      <c r="P2613" t="s">
        <v>7036</v>
      </c>
      <c r="Q2613" t="s">
        <v>7042</v>
      </c>
      <c r="Y2613" t="s">
        <v>7042</v>
      </c>
      <c r="AO2613" t="s">
        <v>7043</v>
      </c>
    </row>
    <row r="2614" spans="12:41">
      <c r="L2614" t="s">
        <v>7044</v>
      </c>
      <c r="M2614" t="s">
        <v>7038</v>
      </c>
      <c r="P2614" t="s">
        <v>7038</v>
      </c>
      <c r="Q2614" t="s">
        <v>7044</v>
      </c>
      <c r="Y2614" t="s">
        <v>7044</v>
      </c>
      <c r="AO2614" t="s">
        <v>7045</v>
      </c>
    </row>
    <row r="2615" spans="12:41">
      <c r="L2615" t="s">
        <v>7046</v>
      </c>
      <c r="M2615" t="s">
        <v>7040</v>
      </c>
      <c r="P2615" t="s">
        <v>7040</v>
      </c>
      <c r="Q2615" t="s">
        <v>7046</v>
      </c>
      <c r="Y2615" t="s">
        <v>7046</v>
      </c>
      <c r="AO2615" t="s">
        <v>7047</v>
      </c>
    </row>
    <row r="2616" spans="12:41">
      <c r="L2616" t="s">
        <v>7048</v>
      </c>
      <c r="M2616" t="s">
        <v>7042</v>
      </c>
      <c r="P2616" t="s">
        <v>7042</v>
      </c>
      <c r="Q2616" t="s">
        <v>7048</v>
      </c>
      <c r="Y2616" t="s">
        <v>7048</v>
      </c>
      <c r="AO2616" t="s">
        <v>7049</v>
      </c>
    </row>
    <row r="2617" spans="12:41">
      <c r="L2617" t="s">
        <v>7050</v>
      </c>
      <c r="M2617" t="s">
        <v>7044</v>
      </c>
      <c r="P2617" t="s">
        <v>7044</v>
      </c>
      <c r="Q2617" t="s">
        <v>7050</v>
      </c>
      <c r="Y2617" t="s">
        <v>7050</v>
      </c>
      <c r="AO2617" t="s">
        <v>7051</v>
      </c>
    </row>
    <row r="2618" spans="12:41">
      <c r="L2618" t="s">
        <v>7052</v>
      </c>
      <c r="M2618" t="s">
        <v>7046</v>
      </c>
      <c r="P2618" t="s">
        <v>7046</v>
      </c>
      <c r="Q2618" t="s">
        <v>7052</v>
      </c>
      <c r="Y2618" t="s">
        <v>7052</v>
      </c>
      <c r="AO2618" t="s">
        <v>6122</v>
      </c>
    </row>
    <row r="2619" spans="12:41">
      <c r="L2619" t="s">
        <v>7053</v>
      </c>
      <c r="M2619" t="s">
        <v>7048</v>
      </c>
      <c r="P2619" t="s">
        <v>7048</v>
      </c>
      <c r="Q2619" t="s">
        <v>7053</v>
      </c>
      <c r="Y2619" t="s">
        <v>7053</v>
      </c>
      <c r="AO2619" t="s">
        <v>6123</v>
      </c>
    </row>
    <row r="2620" spans="12:41">
      <c r="L2620" t="s">
        <v>7054</v>
      </c>
      <c r="M2620" t="s">
        <v>7050</v>
      </c>
      <c r="P2620" t="s">
        <v>7050</v>
      </c>
      <c r="Q2620" t="s">
        <v>7054</v>
      </c>
      <c r="Y2620" t="s">
        <v>7054</v>
      </c>
      <c r="AO2620" t="s">
        <v>7055</v>
      </c>
    </row>
    <row r="2621" spans="12:41">
      <c r="L2621" t="s">
        <v>7056</v>
      </c>
      <c r="M2621" t="s">
        <v>7052</v>
      </c>
      <c r="P2621" t="s">
        <v>7052</v>
      </c>
      <c r="Q2621" t="s">
        <v>7056</v>
      </c>
      <c r="Y2621" t="s">
        <v>7056</v>
      </c>
      <c r="AO2621" t="s">
        <v>7057</v>
      </c>
    </row>
    <row r="2622" spans="12:41">
      <c r="L2622" t="s">
        <v>7058</v>
      </c>
      <c r="M2622" t="s">
        <v>7053</v>
      </c>
      <c r="P2622" t="s">
        <v>7053</v>
      </c>
      <c r="Q2622" t="s">
        <v>7058</v>
      </c>
      <c r="Y2622" t="s">
        <v>7058</v>
      </c>
      <c r="AO2622" t="s">
        <v>7059</v>
      </c>
    </row>
    <row r="2623" spans="12:41">
      <c r="L2623" t="s">
        <v>7060</v>
      </c>
      <c r="M2623" t="s">
        <v>7054</v>
      </c>
      <c r="P2623" t="s">
        <v>7054</v>
      </c>
      <c r="Q2623" t="s">
        <v>7060</v>
      </c>
      <c r="Y2623" t="s">
        <v>7060</v>
      </c>
      <c r="AO2623" t="s">
        <v>7061</v>
      </c>
    </row>
    <row r="2624" spans="12:41">
      <c r="L2624" t="s">
        <v>7062</v>
      </c>
      <c r="M2624" t="s">
        <v>7056</v>
      </c>
      <c r="P2624" t="s">
        <v>7056</v>
      </c>
      <c r="Q2624" t="s">
        <v>7062</v>
      </c>
      <c r="Y2624" t="s">
        <v>7062</v>
      </c>
      <c r="AO2624" t="s">
        <v>7063</v>
      </c>
    </row>
    <row r="2625" spans="12:41">
      <c r="L2625" t="s">
        <v>7064</v>
      </c>
      <c r="M2625" t="s">
        <v>7058</v>
      </c>
      <c r="P2625" t="s">
        <v>7058</v>
      </c>
      <c r="Q2625" t="s">
        <v>7064</v>
      </c>
      <c r="Y2625" t="s">
        <v>7064</v>
      </c>
      <c r="AO2625" t="s">
        <v>7065</v>
      </c>
    </row>
    <row r="2626" spans="12:41">
      <c r="L2626" t="s">
        <v>7066</v>
      </c>
      <c r="M2626" t="s">
        <v>7060</v>
      </c>
      <c r="P2626" t="s">
        <v>7060</v>
      </c>
      <c r="Q2626" t="s">
        <v>7066</v>
      </c>
      <c r="Y2626" t="s">
        <v>7066</v>
      </c>
      <c r="AO2626" t="s">
        <v>7067</v>
      </c>
    </row>
    <row r="2627" spans="12:41">
      <c r="L2627" t="s">
        <v>7068</v>
      </c>
      <c r="M2627" t="s">
        <v>7062</v>
      </c>
      <c r="P2627" t="s">
        <v>7062</v>
      </c>
      <c r="Q2627" t="s">
        <v>7068</v>
      </c>
      <c r="Y2627" t="s">
        <v>7068</v>
      </c>
      <c r="AO2627" t="s">
        <v>7069</v>
      </c>
    </row>
    <row r="2628" spans="12:41">
      <c r="L2628" t="s">
        <v>7070</v>
      </c>
      <c r="M2628" t="s">
        <v>7064</v>
      </c>
      <c r="P2628" t="s">
        <v>7064</v>
      </c>
      <c r="Q2628" t="s">
        <v>7070</v>
      </c>
      <c r="Y2628" t="s">
        <v>7070</v>
      </c>
      <c r="AO2628" t="s">
        <v>7071</v>
      </c>
    </row>
    <row r="2629" spans="12:41">
      <c r="L2629" t="s">
        <v>7072</v>
      </c>
      <c r="M2629" t="s">
        <v>7066</v>
      </c>
      <c r="P2629" t="s">
        <v>7066</v>
      </c>
      <c r="Q2629" t="s">
        <v>7072</v>
      </c>
      <c r="Y2629" t="s">
        <v>7072</v>
      </c>
      <c r="AO2629" t="s">
        <v>7073</v>
      </c>
    </row>
    <row r="2630" spans="12:41">
      <c r="L2630" t="s">
        <v>7074</v>
      </c>
      <c r="M2630" t="s">
        <v>7068</v>
      </c>
      <c r="P2630" t="s">
        <v>7068</v>
      </c>
      <c r="Q2630" t="s">
        <v>7074</v>
      </c>
      <c r="Y2630" t="s">
        <v>7074</v>
      </c>
      <c r="AO2630" t="s">
        <v>7075</v>
      </c>
    </row>
    <row r="2631" spans="12:41">
      <c r="L2631" t="s">
        <v>7076</v>
      </c>
      <c r="M2631" t="s">
        <v>7070</v>
      </c>
      <c r="P2631" t="s">
        <v>7070</v>
      </c>
      <c r="Q2631" t="s">
        <v>7076</v>
      </c>
      <c r="Y2631" t="s">
        <v>7076</v>
      </c>
      <c r="AO2631" t="s">
        <v>7077</v>
      </c>
    </row>
    <row r="2632" spans="12:41">
      <c r="L2632" t="s">
        <v>7078</v>
      </c>
      <c r="M2632" t="s">
        <v>7072</v>
      </c>
      <c r="P2632" t="s">
        <v>7072</v>
      </c>
      <c r="Q2632" t="s">
        <v>7078</v>
      </c>
      <c r="Y2632" t="s">
        <v>7078</v>
      </c>
      <c r="AO2632" t="s">
        <v>7079</v>
      </c>
    </row>
    <row r="2633" spans="12:41">
      <c r="L2633" t="s">
        <v>7080</v>
      </c>
      <c r="M2633" t="s">
        <v>7074</v>
      </c>
      <c r="P2633" t="s">
        <v>7074</v>
      </c>
      <c r="Q2633" t="s">
        <v>7080</v>
      </c>
      <c r="Y2633" t="s">
        <v>7080</v>
      </c>
      <c r="AO2633" t="s">
        <v>7081</v>
      </c>
    </row>
    <row r="2634" spans="12:41">
      <c r="L2634" t="s">
        <v>7082</v>
      </c>
      <c r="M2634" t="s">
        <v>7076</v>
      </c>
      <c r="P2634" t="s">
        <v>7076</v>
      </c>
      <c r="Q2634" t="s">
        <v>7082</v>
      </c>
      <c r="Y2634" t="s">
        <v>7082</v>
      </c>
      <c r="AO2634" t="s">
        <v>6124</v>
      </c>
    </row>
    <row r="2635" spans="12:41">
      <c r="L2635" t="s">
        <v>7083</v>
      </c>
      <c r="M2635" t="s">
        <v>7078</v>
      </c>
      <c r="P2635" t="s">
        <v>7078</v>
      </c>
      <c r="Q2635" t="s">
        <v>7083</v>
      </c>
      <c r="Y2635" t="s">
        <v>7083</v>
      </c>
      <c r="AO2635" t="s">
        <v>7084</v>
      </c>
    </row>
    <row r="2636" spans="12:41">
      <c r="L2636" t="s">
        <v>7085</v>
      </c>
      <c r="M2636" t="s">
        <v>7080</v>
      </c>
      <c r="P2636" t="s">
        <v>7080</v>
      </c>
      <c r="Q2636" t="s">
        <v>7085</v>
      </c>
      <c r="Y2636" t="s">
        <v>7085</v>
      </c>
      <c r="AO2636" t="s">
        <v>6125</v>
      </c>
    </row>
    <row r="2637" spans="12:41">
      <c r="L2637" t="s">
        <v>7086</v>
      </c>
      <c r="M2637" t="s">
        <v>7082</v>
      </c>
      <c r="P2637" t="s">
        <v>7082</v>
      </c>
      <c r="Q2637" t="s">
        <v>7086</v>
      </c>
      <c r="Y2637" t="s">
        <v>7086</v>
      </c>
      <c r="AO2637" t="s">
        <v>6126</v>
      </c>
    </row>
    <row r="2638" spans="12:41">
      <c r="L2638" t="s">
        <v>7087</v>
      </c>
      <c r="M2638" t="s">
        <v>7083</v>
      </c>
      <c r="P2638" t="s">
        <v>7083</v>
      </c>
      <c r="Q2638" t="s">
        <v>7087</v>
      </c>
      <c r="Y2638" t="s">
        <v>7087</v>
      </c>
      <c r="AO2638" t="s">
        <v>6127</v>
      </c>
    </row>
    <row r="2639" spans="12:41">
      <c r="L2639" t="s">
        <v>7088</v>
      </c>
      <c r="M2639" t="s">
        <v>7085</v>
      </c>
      <c r="P2639" t="s">
        <v>7085</v>
      </c>
      <c r="Q2639" t="s">
        <v>7088</v>
      </c>
      <c r="Y2639" t="s">
        <v>7088</v>
      </c>
      <c r="AO2639" t="s">
        <v>7089</v>
      </c>
    </row>
    <row r="2640" spans="12:41">
      <c r="L2640" t="s">
        <v>7090</v>
      </c>
      <c r="M2640" t="s">
        <v>7086</v>
      </c>
      <c r="P2640" t="s">
        <v>7086</v>
      </c>
      <c r="Q2640" t="s">
        <v>7090</v>
      </c>
      <c r="Y2640" t="s">
        <v>7090</v>
      </c>
      <c r="AO2640" t="s">
        <v>6128</v>
      </c>
    </row>
    <row r="2641" spans="12:41">
      <c r="L2641" t="s">
        <v>7091</v>
      </c>
      <c r="M2641" t="s">
        <v>7087</v>
      </c>
      <c r="P2641" t="s">
        <v>7087</v>
      </c>
      <c r="Q2641" t="s">
        <v>7091</v>
      </c>
      <c r="Y2641" t="s">
        <v>7091</v>
      </c>
      <c r="AO2641" t="s">
        <v>6130</v>
      </c>
    </row>
    <row r="2642" spans="12:41">
      <c r="L2642" t="s">
        <v>7092</v>
      </c>
      <c r="M2642" t="s">
        <v>7088</v>
      </c>
      <c r="P2642" t="s">
        <v>7088</v>
      </c>
      <c r="Q2642" t="s">
        <v>7092</v>
      </c>
      <c r="Y2642" t="s">
        <v>7092</v>
      </c>
      <c r="AO2642" t="s">
        <v>6132</v>
      </c>
    </row>
    <row r="2643" spans="12:41">
      <c r="L2643" t="s">
        <v>7093</v>
      </c>
      <c r="M2643" t="s">
        <v>7090</v>
      </c>
      <c r="P2643" t="s">
        <v>7090</v>
      </c>
      <c r="Q2643" t="s">
        <v>7093</v>
      </c>
      <c r="Y2643" t="s">
        <v>7093</v>
      </c>
      <c r="AO2643" t="s">
        <v>6134</v>
      </c>
    </row>
    <row r="2644" spans="12:41">
      <c r="L2644" t="s">
        <v>7094</v>
      </c>
      <c r="M2644" t="s">
        <v>7091</v>
      </c>
      <c r="P2644" t="s">
        <v>7091</v>
      </c>
      <c r="Q2644" t="s">
        <v>7094</v>
      </c>
      <c r="Y2644" t="s">
        <v>7094</v>
      </c>
      <c r="AO2644" t="s">
        <v>6136</v>
      </c>
    </row>
    <row r="2645" spans="12:41">
      <c r="L2645" t="s">
        <v>7095</v>
      </c>
      <c r="M2645" t="s">
        <v>7092</v>
      </c>
      <c r="P2645" t="s">
        <v>7092</v>
      </c>
      <c r="Q2645" t="s">
        <v>7095</v>
      </c>
      <c r="Y2645" t="s">
        <v>7095</v>
      </c>
      <c r="AO2645" t="s">
        <v>6137</v>
      </c>
    </row>
    <row r="2646" spans="12:41">
      <c r="L2646" t="s">
        <v>7096</v>
      </c>
      <c r="M2646" t="s">
        <v>7093</v>
      </c>
      <c r="P2646" t="s">
        <v>7093</v>
      </c>
      <c r="Q2646" t="s">
        <v>7096</v>
      </c>
      <c r="Y2646" t="s">
        <v>7096</v>
      </c>
      <c r="AO2646" t="s">
        <v>6139</v>
      </c>
    </row>
    <row r="2647" spans="12:41">
      <c r="L2647" t="s">
        <v>7097</v>
      </c>
      <c r="M2647" t="s">
        <v>7094</v>
      </c>
      <c r="P2647" t="s">
        <v>7094</v>
      </c>
      <c r="Q2647" t="s">
        <v>7097</v>
      </c>
      <c r="Y2647" t="s">
        <v>7097</v>
      </c>
      <c r="AO2647" t="s">
        <v>6140</v>
      </c>
    </row>
    <row r="2648" spans="12:41">
      <c r="L2648" t="s">
        <v>7098</v>
      </c>
      <c r="M2648" t="s">
        <v>7095</v>
      </c>
      <c r="P2648" t="s">
        <v>7095</v>
      </c>
      <c r="Q2648" t="s">
        <v>7098</v>
      </c>
      <c r="Y2648" t="s">
        <v>7098</v>
      </c>
      <c r="AO2648" t="s">
        <v>7099</v>
      </c>
    </row>
    <row r="2649" spans="12:41">
      <c r="L2649" t="s">
        <v>7100</v>
      </c>
      <c r="M2649" t="s">
        <v>7096</v>
      </c>
      <c r="P2649" t="s">
        <v>7096</v>
      </c>
      <c r="Q2649" t="s">
        <v>7100</v>
      </c>
      <c r="Y2649" t="s">
        <v>7100</v>
      </c>
      <c r="AO2649" t="s">
        <v>6141</v>
      </c>
    </row>
    <row r="2650" spans="12:41">
      <c r="L2650" t="s">
        <v>7101</v>
      </c>
      <c r="M2650" t="s">
        <v>7097</v>
      </c>
      <c r="P2650" t="s">
        <v>7097</v>
      </c>
      <c r="Q2650" t="s">
        <v>7101</v>
      </c>
      <c r="Y2650" t="s">
        <v>7101</v>
      </c>
      <c r="AO2650" t="s">
        <v>6142</v>
      </c>
    </row>
    <row r="2651" spans="12:41">
      <c r="L2651" t="s">
        <v>7102</v>
      </c>
      <c r="M2651" t="s">
        <v>7098</v>
      </c>
      <c r="P2651" t="s">
        <v>7098</v>
      </c>
      <c r="Q2651" t="s">
        <v>7102</v>
      </c>
      <c r="Y2651" t="s">
        <v>7102</v>
      </c>
      <c r="AO2651" t="s">
        <v>6143</v>
      </c>
    </row>
    <row r="2652" spans="12:41">
      <c r="L2652" t="s">
        <v>7103</v>
      </c>
      <c r="M2652" t="s">
        <v>7100</v>
      </c>
      <c r="P2652" t="s">
        <v>7100</v>
      </c>
      <c r="Q2652" t="s">
        <v>7103</v>
      </c>
      <c r="Y2652" t="s">
        <v>7103</v>
      </c>
      <c r="AO2652" t="s">
        <v>6145</v>
      </c>
    </row>
    <row r="2653" spans="12:41">
      <c r="L2653" t="s">
        <v>7104</v>
      </c>
      <c r="M2653" t="s">
        <v>7101</v>
      </c>
      <c r="P2653" t="s">
        <v>7101</v>
      </c>
      <c r="Q2653" t="s">
        <v>7104</v>
      </c>
      <c r="Y2653" t="s">
        <v>7104</v>
      </c>
      <c r="AO2653" t="s">
        <v>6147</v>
      </c>
    </row>
    <row r="2654" spans="12:41">
      <c r="L2654" t="s">
        <v>7105</v>
      </c>
      <c r="M2654" t="s">
        <v>7102</v>
      </c>
      <c r="P2654" t="s">
        <v>7102</v>
      </c>
      <c r="Q2654" t="s">
        <v>7105</v>
      </c>
      <c r="Y2654" t="s">
        <v>7105</v>
      </c>
      <c r="AO2654" t="s">
        <v>6149</v>
      </c>
    </row>
    <row r="2655" spans="12:41">
      <c r="L2655" t="s">
        <v>7106</v>
      </c>
      <c r="M2655" t="s">
        <v>7103</v>
      </c>
      <c r="P2655" t="s">
        <v>7103</v>
      </c>
      <c r="Q2655" t="s">
        <v>7106</v>
      </c>
      <c r="Y2655" t="s">
        <v>7106</v>
      </c>
      <c r="AO2655" t="s">
        <v>6150</v>
      </c>
    </row>
    <row r="2656" spans="12:41">
      <c r="L2656" t="s">
        <v>7107</v>
      </c>
      <c r="M2656" t="s">
        <v>7104</v>
      </c>
      <c r="P2656" t="s">
        <v>7104</v>
      </c>
      <c r="Q2656" t="s">
        <v>7107</v>
      </c>
      <c r="Y2656" t="s">
        <v>7107</v>
      </c>
      <c r="AO2656" t="s">
        <v>6152</v>
      </c>
    </row>
    <row r="2657" spans="12:41">
      <c r="L2657" t="s">
        <v>7108</v>
      </c>
      <c r="M2657" t="s">
        <v>7105</v>
      </c>
      <c r="P2657" t="s">
        <v>7105</v>
      </c>
      <c r="Q2657" t="s">
        <v>7108</v>
      </c>
      <c r="Y2657" t="s">
        <v>7108</v>
      </c>
      <c r="AO2657" t="s">
        <v>7109</v>
      </c>
    </row>
    <row r="2658" spans="12:41">
      <c r="L2658" t="s">
        <v>7110</v>
      </c>
      <c r="M2658" t="s">
        <v>7106</v>
      </c>
      <c r="P2658" t="s">
        <v>7106</v>
      </c>
      <c r="Q2658" t="s">
        <v>7110</v>
      </c>
      <c r="Y2658" t="s">
        <v>7110</v>
      </c>
      <c r="AO2658" t="s">
        <v>7111</v>
      </c>
    </row>
    <row r="2659" spans="12:41">
      <c r="L2659" t="s">
        <v>7112</v>
      </c>
      <c r="M2659" t="s">
        <v>7107</v>
      </c>
      <c r="P2659" t="s">
        <v>7107</v>
      </c>
      <c r="Q2659" t="s">
        <v>7112</v>
      </c>
      <c r="Y2659" t="s">
        <v>7112</v>
      </c>
      <c r="AO2659" t="s">
        <v>6153</v>
      </c>
    </row>
    <row r="2660" spans="12:41">
      <c r="L2660" t="s">
        <v>7113</v>
      </c>
      <c r="M2660" t="s">
        <v>7108</v>
      </c>
      <c r="P2660" t="s">
        <v>7108</v>
      </c>
      <c r="Q2660" t="s">
        <v>7113</v>
      </c>
      <c r="Y2660" t="s">
        <v>7113</v>
      </c>
      <c r="AO2660" t="s">
        <v>7114</v>
      </c>
    </row>
    <row r="2661" spans="12:41">
      <c r="L2661" t="s">
        <v>7115</v>
      </c>
      <c r="M2661" t="s">
        <v>7110</v>
      </c>
      <c r="P2661" t="s">
        <v>7110</v>
      </c>
      <c r="Q2661" t="s">
        <v>7115</v>
      </c>
      <c r="Y2661" t="s">
        <v>7115</v>
      </c>
      <c r="AO2661" t="s">
        <v>6154</v>
      </c>
    </row>
    <row r="2662" spans="12:41">
      <c r="L2662" t="s">
        <v>7116</v>
      </c>
      <c r="M2662" t="s">
        <v>7112</v>
      </c>
      <c r="P2662" t="s">
        <v>7112</v>
      </c>
      <c r="Q2662" t="s">
        <v>7116</v>
      </c>
      <c r="Y2662" t="s">
        <v>7116</v>
      </c>
      <c r="AO2662" t="s">
        <v>6156</v>
      </c>
    </row>
    <row r="2663" spans="12:41">
      <c r="L2663" t="s">
        <v>7117</v>
      </c>
      <c r="M2663" t="s">
        <v>7113</v>
      </c>
      <c r="P2663" t="s">
        <v>7113</v>
      </c>
      <c r="Q2663" t="s">
        <v>7117</v>
      </c>
      <c r="Y2663" t="s">
        <v>7117</v>
      </c>
      <c r="AO2663" t="s">
        <v>7118</v>
      </c>
    </row>
    <row r="2664" spans="12:41">
      <c r="L2664" t="s">
        <v>7119</v>
      </c>
      <c r="M2664" t="s">
        <v>7115</v>
      </c>
      <c r="P2664" t="s">
        <v>7115</v>
      </c>
      <c r="Q2664" t="s">
        <v>7119</v>
      </c>
      <c r="Y2664" t="s">
        <v>7119</v>
      </c>
      <c r="AO2664" t="s">
        <v>7120</v>
      </c>
    </row>
    <row r="2665" spans="12:41">
      <c r="L2665" t="s">
        <v>7121</v>
      </c>
      <c r="M2665" t="s">
        <v>7116</v>
      </c>
      <c r="P2665" t="s">
        <v>7116</v>
      </c>
      <c r="Q2665" t="s">
        <v>7121</v>
      </c>
      <c r="Y2665" t="s">
        <v>7121</v>
      </c>
      <c r="AO2665" t="s">
        <v>7122</v>
      </c>
    </row>
    <row r="2666" spans="12:41">
      <c r="L2666" t="s">
        <v>7123</v>
      </c>
      <c r="M2666" t="s">
        <v>7117</v>
      </c>
      <c r="P2666" t="s">
        <v>7117</v>
      </c>
      <c r="Q2666" t="s">
        <v>7123</v>
      </c>
      <c r="Y2666" t="s">
        <v>7123</v>
      </c>
      <c r="AO2666" t="s">
        <v>7124</v>
      </c>
    </row>
    <row r="2667" spans="12:41">
      <c r="L2667" t="s">
        <v>7125</v>
      </c>
      <c r="M2667" t="s">
        <v>7119</v>
      </c>
      <c r="P2667" t="s">
        <v>7119</v>
      </c>
      <c r="Q2667" t="s">
        <v>7125</v>
      </c>
      <c r="Y2667" t="s">
        <v>7125</v>
      </c>
      <c r="AO2667" t="s">
        <v>7126</v>
      </c>
    </row>
    <row r="2668" spans="12:41">
      <c r="L2668" t="s">
        <v>7127</v>
      </c>
      <c r="M2668" t="s">
        <v>7121</v>
      </c>
      <c r="P2668" t="s">
        <v>7121</v>
      </c>
      <c r="Q2668" t="s">
        <v>7127</v>
      </c>
      <c r="Y2668" t="s">
        <v>7127</v>
      </c>
      <c r="AO2668" t="s">
        <v>7128</v>
      </c>
    </row>
    <row r="2669" spans="12:41">
      <c r="L2669" t="s">
        <v>7129</v>
      </c>
      <c r="M2669" t="s">
        <v>7123</v>
      </c>
      <c r="P2669" t="s">
        <v>7123</v>
      </c>
      <c r="Q2669" t="s">
        <v>7129</v>
      </c>
      <c r="Y2669" t="s">
        <v>7129</v>
      </c>
      <c r="AO2669" t="s">
        <v>6158</v>
      </c>
    </row>
    <row r="2670" spans="12:41">
      <c r="L2670" t="s">
        <v>7130</v>
      </c>
      <c r="M2670" t="s">
        <v>7125</v>
      </c>
      <c r="P2670" t="s">
        <v>7125</v>
      </c>
      <c r="Q2670" t="s">
        <v>7130</v>
      </c>
      <c r="Y2670" t="s">
        <v>7130</v>
      </c>
      <c r="AO2670" t="s">
        <v>7131</v>
      </c>
    </row>
    <row r="2671" spans="12:41">
      <c r="L2671" t="s">
        <v>7132</v>
      </c>
      <c r="M2671" t="s">
        <v>7127</v>
      </c>
      <c r="P2671" t="s">
        <v>7127</v>
      </c>
      <c r="Q2671" t="s">
        <v>7132</v>
      </c>
      <c r="Y2671" t="s">
        <v>7132</v>
      </c>
      <c r="AO2671" t="s">
        <v>7133</v>
      </c>
    </row>
    <row r="2672" spans="12:41">
      <c r="L2672" t="s">
        <v>7134</v>
      </c>
      <c r="M2672" t="s">
        <v>7129</v>
      </c>
      <c r="P2672" t="s">
        <v>7129</v>
      </c>
      <c r="Q2672" t="s">
        <v>7134</v>
      </c>
      <c r="Y2672" t="s">
        <v>7134</v>
      </c>
      <c r="AO2672" t="s">
        <v>6851</v>
      </c>
    </row>
    <row r="2673" spans="12:41">
      <c r="L2673" t="s">
        <v>7135</v>
      </c>
      <c r="M2673" t="s">
        <v>7130</v>
      </c>
      <c r="P2673" t="s">
        <v>7130</v>
      </c>
      <c r="Q2673" t="s">
        <v>7135</v>
      </c>
      <c r="Y2673" t="s">
        <v>7135</v>
      </c>
      <c r="AO2673" t="s">
        <v>7136</v>
      </c>
    </row>
    <row r="2674" spans="12:41">
      <c r="L2674" t="s">
        <v>7137</v>
      </c>
      <c r="M2674" t="s">
        <v>7132</v>
      </c>
      <c r="P2674" t="s">
        <v>7132</v>
      </c>
      <c r="Q2674" t="s">
        <v>7137</v>
      </c>
      <c r="Y2674" t="s">
        <v>7137</v>
      </c>
      <c r="AO2674" t="s">
        <v>7138</v>
      </c>
    </row>
    <row r="2675" spans="12:41">
      <c r="L2675" t="s">
        <v>7139</v>
      </c>
      <c r="M2675" t="s">
        <v>7134</v>
      </c>
      <c r="P2675" t="s">
        <v>7134</v>
      </c>
      <c r="Q2675" t="s">
        <v>7139</v>
      </c>
      <c r="Y2675" t="s">
        <v>7139</v>
      </c>
      <c r="AO2675" t="s">
        <v>6160</v>
      </c>
    </row>
    <row r="2676" spans="12:41">
      <c r="L2676" t="s">
        <v>7140</v>
      </c>
      <c r="M2676" t="s">
        <v>7135</v>
      </c>
      <c r="P2676" t="s">
        <v>7135</v>
      </c>
      <c r="Q2676" t="s">
        <v>7140</v>
      </c>
      <c r="Y2676" t="s">
        <v>7140</v>
      </c>
      <c r="AO2676" t="s">
        <v>7141</v>
      </c>
    </row>
    <row r="2677" spans="12:41">
      <c r="L2677" t="s">
        <v>7142</v>
      </c>
      <c r="M2677" t="s">
        <v>7137</v>
      </c>
      <c r="P2677" t="s">
        <v>7137</v>
      </c>
      <c r="Q2677" t="s">
        <v>7142</v>
      </c>
      <c r="Y2677" t="s">
        <v>7142</v>
      </c>
      <c r="AO2677" t="s">
        <v>6161</v>
      </c>
    </row>
    <row r="2678" spans="12:41">
      <c r="L2678" t="s">
        <v>7143</v>
      </c>
      <c r="M2678" t="s">
        <v>7139</v>
      </c>
      <c r="P2678" t="s">
        <v>7139</v>
      </c>
      <c r="Q2678" t="s">
        <v>7143</v>
      </c>
      <c r="Y2678" t="s">
        <v>7143</v>
      </c>
      <c r="AO2678" t="s">
        <v>6162</v>
      </c>
    </row>
    <row r="2679" spans="12:41">
      <c r="L2679" t="s">
        <v>7144</v>
      </c>
      <c r="M2679" t="s">
        <v>7140</v>
      </c>
      <c r="P2679" t="s">
        <v>7140</v>
      </c>
      <c r="Q2679" t="s">
        <v>7144</v>
      </c>
      <c r="Y2679" t="s">
        <v>7144</v>
      </c>
      <c r="AO2679" t="s">
        <v>6163</v>
      </c>
    </row>
    <row r="2680" spans="12:41">
      <c r="L2680" t="s">
        <v>7145</v>
      </c>
      <c r="M2680" t="s">
        <v>7142</v>
      </c>
      <c r="P2680" t="s">
        <v>7142</v>
      </c>
      <c r="Q2680" t="s">
        <v>7145</v>
      </c>
      <c r="Y2680" t="s">
        <v>7145</v>
      </c>
      <c r="AO2680" t="s">
        <v>6165</v>
      </c>
    </row>
    <row r="2681" spans="12:41">
      <c r="L2681" t="s">
        <v>7146</v>
      </c>
      <c r="M2681" t="s">
        <v>7143</v>
      </c>
      <c r="P2681" t="s">
        <v>7143</v>
      </c>
      <c r="Q2681" t="s">
        <v>7146</v>
      </c>
      <c r="Y2681" t="s">
        <v>7146</v>
      </c>
      <c r="AO2681" t="s">
        <v>6166</v>
      </c>
    </row>
    <row r="2682" spans="12:41">
      <c r="L2682" t="s">
        <v>7147</v>
      </c>
      <c r="M2682" t="s">
        <v>7144</v>
      </c>
      <c r="P2682" t="s">
        <v>7144</v>
      </c>
      <c r="Q2682" t="s">
        <v>7147</v>
      </c>
      <c r="Y2682" t="s">
        <v>7147</v>
      </c>
      <c r="AO2682" t="s">
        <v>6167</v>
      </c>
    </row>
    <row r="2683" spans="12:41">
      <c r="L2683" t="s">
        <v>7148</v>
      </c>
      <c r="M2683" t="s">
        <v>7145</v>
      </c>
      <c r="P2683" t="s">
        <v>7145</v>
      </c>
      <c r="Q2683" t="s">
        <v>7148</v>
      </c>
      <c r="Y2683" t="s">
        <v>7148</v>
      </c>
      <c r="AO2683" t="s">
        <v>7149</v>
      </c>
    </row>
    <row r="2684" spans="12:41">
      <c r="L2684" t="s">
        <v>7150</v>
      </c>
      <c r="M2684" t="s">
        <v>7146</v>
      </c>
      <c r="P2684" t="s">
        <v>7146</v>
      </c>
      <c r="Q2684" t="s">
        <v>7150</v>
      </c>
      <c r="Y2684" t="s">
        <v>7150</v>
      </c>
      <c r="AO2684" t="s">
        <v>6168</v>
      </c>
    </row>
    <row r="2685" spans="12:41">
      <c r="L2685" t="s">
        <v>7151</v>
      </c>
      <c r="M2685" t="s">
        <v>7147</v>
      </c>
      <c r="P2685" t="s">
        <v>7147</v>
      </c>
      <c r="Q2685" t="s">
        <v>7151</v>
      </c>
      <c r="Y2685" t="s">
        <v>7151</v>
      </c>
      <c r="AO2685" t="s">
        <v>6169</v>
      </c>
    </row>
    <row r="2686" spans="12:41">
      <c r="L2686" t="s">
        <v>7152</v>
      </c>
      <c r="M2686" t="s">
        <v>7148</v>
      </c>
      <c r="P2686" t="s">
        <v>7148</v>
      </c>
      <c r="Q2686" t="s">
        <v>7152</v>
      </c>
      <c r="Y2686" t="s">
        <v>7152</v>
      </c>
      <c r="AO2686" t="s">
        <v>7153</v>
      </c>
    </row>
    <row r="2687" spans="12:41">
      <c r="L2687" t="s">
        <v>7154</v>
      </c>
      <c r="M2687" t="s">
        <v>7150</v>
      </c>
      <c r="P2687" t="s">
        <v>7150</v>
      </c>
      <c r="Q2687" t="s">
        <v>7154</v>
      </c>
      <c r="Y2687" t="s">
        <v>7154</v>
      </c>
      <c r="AO2687" t="s">
        <v>6170</v>
      </c>
    </row>
    <row r="2688" spans="12:41">
      <c r="L2688" t="s">
        <v>7155</v>
      </c>
      <c r="M2688" t="s">
        <v>7151</v>
      </c>
      <c r="P2688" t="s">
        <v>7151</v>
      </c>
      <c r="Q2688" t="s">
        <v>7155</v>
      </c>
      <c r="Y2688" t="s">
        <v>7155</v>
      </c>
      <c r="AO2688" t="s">
        <v>7156</v>
      </c>
    </row>
    <row r="2689" spans="12:41">
      <c r="L2689" t="s">
        <v>7157</v>
      </c>
      <c r="M2689" t="s">
        <v>7152</v>
      </c>
      <c r="P2689" t="s">
        <v>7152</v>
      </c>
      <c r="Q2689" t="s">
        <v>7157</v>
      </c>
      <c r="Y2689" t="s">
        <v>7157</v>
      </c>
      <c r="AO2689" t="s">
        <v>7158</v>
      </c>
    </row>
    <row r="2690" spans="12:41">
      <c r="L2690" t="s">
        <v>7159</v>
      </c>
      <c r="M2690" t="s">
        <v>7154</v>
      </c>
      <c r="P2690" t="s">
        <v>7154</v>
      </c>
      <c r="Q2690" t="s">
        <v>7159</v>
      </c>
      <c r="Y2690" t="s">
        <v>7159</v>
      </c>
      <c r="AO2690" t="s">
        <v>7160</v>
      </c>
    </row>
    <row r="2691" spans="12:41">
      <c r="L2691" t="s">
        <v>7161</v>
      </c>
      <c r="M2691" t="s">
        <v>7155</v>
      </c>
      <c r="P2691" t="s">
        <v>7155</v>
      </c>
      <c r="Q2691" t="s">
        <v>7161</v>
      </c>
      <c r="Y2691" t="s">
        <v>7161</v>
      </c>
      <c r="AO2691" t="s">
        <v>7162</v>
      </c>
    </row>
    <row r="2692" spans="12:41">
      <c r="L2692" t="s">
        <v>7163</v>
      </c>
      <c r="M2692" t="s">
        <v>7157</v>
      </c>
      <c r="P2692" t="s">
        <v>7157</v>
      </c>
      <c r="Q2692" t="s">
        <v>7163</v>
      </c>
      <c r="Y2692" t="s">
        <v>7163</v>
      </c>
      <c r="AO2692" t="s">
        <v>6171</v>
      </c>
    </row>
    <row r="2693" spans="12:41">
      <c r="L2693" t="s">
        <v>7164</v>
      </c>
      <c r="M2693" t="s">
        <v>7159</v>
      </c>
      <c r="P2693" t="s">
        <v>7159</v>
      </c>
      <c r="Q2693" t="s">
        <v>7164</v>
      </c>
      <c r="Y2693" t="s">
        <v>7164</v>
      </c>
      <c r="AO2693" t="s">
        <v>7165</v>
      </c>
    </row>
    <row r="2694" spans="12:41">
      <c r="L2694" t="s">
        <v>7166</v>
      </c>
      <c r="M2694" t="s">
        <v>7161</v>
      </c>
      <c r="P2694" t="s">
        <v>7161</v>
      </c>
      <c r="Q2694" t="s">
        <v>7166</v>
      </c>
      <c r="Y2694" t="s">
        <v>7166</v>
      </c>
      <c r="AO2694" t="s">
        <v>7167</v>
      </c>
    </row>
    <row r="2695" spans="12:41">
      <c r="L2695" t="s">
        <v>7168</v>
      </c>
      <c r="M2695" t="s">
        <v>7163</v>
      </c>
      <c r="P2695" t="s">
        <v>7163</v>
      </c>
      <c r="Q2695" t="s">
        <v>7168</v>
      </c>
      <c r="Y2695" t="s">
        <v>7168</v>
      </c>
      <c r="AO2695" t="s">
        <v>7169</v>
      </c>
    </row>
    <row r="2696" spans="12:41">
      <c r="L2696" t="s">
        <v>7170</v>
      </c>
      <c r="M2696" t="s">
        <v>7164</v>
      </c>
      <c r="P2696" t="s">
        <v>7164</v>
      </c>
      <c r="Q2696" t="s">
        <v>7170</v>
      </c>
      <c r="Y2696" t="s">
        <v>7170</v>
      </c>
      <c r="AO2696" t="s">
        <v>7171</v>
      </c>
    </row>
    <row r="2697" spans="12:41">
      <c r="L2697" t="s">
        <v>7172</v>
      </c>
      <c r="M2697" t="s">
        <v>7166</v>
      </c>
      <c r="P2697" t="s">
        <v>7166</v>
      </c>
      <c r="Q2697" t="s">
        <v>7172</v>
      </c>
      <c r="Y2697" t="s">
        <v>7172</v>
      </c>
      <c r="AO2697" t="s">
        <v>7173</v>
      </c>
    </row>
    <row r="2698" spans="12:41">
      <c r="L2698" t="s">
        <v>7174</v>
      </c>
      <c r="M2698" t="s">
        <v>7168</v>
      </c>
      <c r="P2698" t="s">
        <v>7168</v>
      </c>
      <c r="Q2698" t="s">
        <v>7174</v>
      </c>
      <c r="Y2698" t="s">
        <v>7174</v>
      </c>
      <c r="AO2698" t="s">
        <v>7175</v>
      </c>
    </row>
    <row r="2699" spans="12:41">
      <c r="L2699" t="s">
        <v>7176</v>
      </c>
      <c r="M2699" t="s">
        <v>7170</v>
      </c>
      <c r="P2699" t="s">
        <v>7170</v>
      </c>
      <c r="Q2699" t="s">
        <v>7176</v>
      </c>
      <c r="Y2699" t="s">
        <v>7176</v>
      </c>
      <c r="AO2699" t="s">
        <v>7177</v>
      </c>
    </row>
    <row r="2700" spans="12:41">
      <c r="L2700" t="s">
        <v>7178</v>
      </c>
      <c r="M2700" t="s">
        <v>7172</v>
      </c>
      <c r="P2700" t="s">
        <v>7172</v>
      </c>
      <c r="Q2700" t="s">
        <v>7178</v>
      </c>
      <c r="Y2700" t="s">
        <v>7178</v>
      </c>
      <c r="AO2700" t="s">
        <v>6172</v>
      </c>
    </row>
    <row r="2701" spans="12:41">
      <c r="L2701" t="s">
        <v>7179</v>
      </c>
      <c r="M2701" t="s">
        <v>7174</v>
      </c>
      <c r="P2701" t="s">
        <v>7174</v>
      </c>
      <c r="Q2701" t="s">
        <v>7179</v>
      </c>
      <c r="Y2701" t="s">
        <v>7179</v>
      </c>
      <c r="AO2701" t="s">
        <v>7180</v>
      </c>
    </row>
    <row r="2702" spans="12:41">
      <c r="L2702" t="s">
        <v>7181</v>
      </c>
      <c r="M2702" t="s">
        <v>7176</v>
      </c>
      <c r="P2702" t="s">
        <v>7176</v>
      </c>
      <c r="Q2702" t="s">
        <v>7181</v>
      </c>
      <c r="Y2702" t="s">
        <v>7181</v>
      </c>
      <c r="AO2702" t="s">
        <v>7182</v>
      </c>
    </row>
    <row r="2703" spans="12:41">
      <c r="L2703" t="s">
        <v>7183</v>
      </c>
      <c r="M2703" t="s">
        <v>7178</v>
      </c>
      <c r="P2703" t="s">
        <v>7178</v>
      </c>
      <c r="Q2703" t="s">
        <v>7183</v>
      </c>
      <c r="Y2703" t="s">
        <v>7183</v>
      </c>
      <c r="AO2703" t="s">
        <v>7184</v>
      </c>
    </row>
    <row r="2704" spans="12:41">
      <c r="L2704" t="s">
        <v>7185</v>
      </c>
      <c r="M2704" t="s">
        <v>7179</v>
      </c>
      <c r="P2704" t="s">
        <v>7179</v>
      </c>
      <c r="Q2704" t="s">
        <v>7185</v>
      </c>
      <c r="Y2704" t="s">
        <v>7185</v>
      </c>
      <c r="AO2704" t="s">
        <v>7186</v>
      </c>
    </row>
    <row r="2705" spans="12:41">
      <c r="L2705" t="s">
        <v>7187</v>
      </c>
      <c r="M2705" t="s">
        <v>7181</v>
      </c>
      <c r="P2705" t="s">
        <v>7181</v>
      </c>
      <c r="Q2705" t="s">
        <v>7187</v>
      </c>
      <c r="Y2705" t="s">
        <v>7187</v>
      </c>
      <c r="AO2705" t="s">
        <v>7188</v>
      </c>
    </row>
    <row r="2706" spans="12:41">
      <c r="L2706" t="s">
        <v>7189</v>
      </c>
      <c r="M2706" t="s">
        <v>7183</v>
      </c>
      <c r="P2706" t="s">
        <v>7183</v>
      </c>
      <c r="Q2706" t="s">
        <v>7189</v>
      </c>
      <c r="Y2706" t="s">
        <v>7189</v>
      </c>
      <c r="AO2706" t="s">
        <v>7190</v>
      </c>
    </row>
    <row r="2707" spans="12:41">
      <c r="L2707" t="s">
        <v>7191</v>
      </c>
      <c r="M2707" t="s">
        <v>7185</v>
      </c>
      <c r="P2707" t="s">
        <v>7185</v>
      </c>
      <c r="Q2707" t="s">
        <v>7191</v>
      </c>
      <c r="Y2707" t="s">
        <v>7191</v>
      </c>
      <c r="AO2707" t="s">
        <v>7192</v>
      </c>
    </row>
    <row r="2708" spans="12:41">
      <c r="L2708" t="s">
        <v>7193</v>
      </c>
      <c r="M2708" t="s">
        <v>7187</v>
      </c>
      <c r="P2708" t="s">
        <v>7187</v>
      </c>
      <c r="Q2708" t="s">
        <v>7193</v>
      </c>
      <c r="Y2708" t="s">
        <v>7193</v>
      </c>
      <c r="AO2708" t="s">
        <v>7194</v>
      </c>
    </row>
    <row r="2709" spans="12:41">
      <c r="L2709" t="s">
        <v>7195</v>
      </c>
      <c r="M2709" t="s">
        <v>7189</v>
      </c>
      <c r="P2709" t="s">
        <v>7189</v>
      </c>
      <c r="Q2709" t="s">
        <v>7195</v>
      </c>
      <c r="Y2709" t="s">
        <v>7195</v>
      </c>
      <c r="AO2709" t="s">
        <v>7196</v>
      </c>
    </row>
    <row r="2710" spans="12:41">
      <c r="L2710" t="s">
        <v>7197</v>
      </c>
      <c r="M2710" t="s">
        <v>7191</v>
      </c>
      <c r="P2710" t="s">
        <v>7191</v>
      </c>
      <c r="Q2710" t="s">
        <v>7197</v>
      </c>
      <c r="Y2710" t="s">
        <v>7197</v>
      </c>
      <c r="AO2710" t="s">
        <v>7198</v>
      </c>
    </row>
    <row r="2711" spans="12:41">
      <c r="L2711" t="s">
        <v>7199</v>
      </c>
      <c r="M2711" t="s">
        <v>7193</v>
      </c>
      <c r="P2711" t="s">
        <v>7193</v>
      </c>
      <c r="Q2711" t="s">
        <v>7199</v>
      </c>
      <c r="Y2711" t="s">
        <v>7199</v>
      </c>
      <c r="AO2711" t="s">
        <v>6173</v>
      </c>
    </row>
    <row r="2712" spans="12:41">
      <c r="L2712" t="s">
        <v>7200</v>
      </c>
      <c r="M2712" t="s">
        <v>7195</v>
      </c>
      <c r="P2712" t="s">
        <v>7195</v>
      </c>
      <c r="Q2712" t="s">
        <v>7200</v>
      </c>
      <c r="Y2712" t="s">
        <v>7200</v>
      </c>
      <c r="AO2712" t="s">
        <v>7201</v>
      </c>
    </row>
    <row r="2713" spans="12:41">
      <c r="L2713" t="s">
        <v>7202</v>
      </c>
      <c r="M2713" t="s">
        <v>7197</v>
      </c>
      <c r="P2713" t="s">
        <v>7197</v>
      </c>
      <c r="Q2713" t="s">
        <v>7202</v>
      </c>
      <c r="Y2713" t="s">
        <v>7202</v>
      </c>
      <c r="AO2713" t="s">
        <v>7203</v>
      </c>
    </row>
    <row r="2714" spans="12:41">
      <c r="L2714" t="s">
        <v>7204</v>
      </c>
      <c r="M2714" t="s">
        <v>7199</v>
      </c>
      <c r="P2714" t="s">
        <v>7199</v>
      </c>
      <c r="Q2714" t="s">
        <v>7204</v>
      </c>
      <c r="Y2714" t="s">
        <v>7204</v>
      </c>
      <c r="AO2714" t="s">
        <v>7205</v>
      </c>
    </row>
    <row r="2715" spans="12:41">
      <c r="L2715" t="s">
        <v>7206</v>
      </c>
      <c r="M2715" t="s">
        <v>7200</v>
      </c>
      <c r="P2715" t="s">
        <v>7200</v>
      </c>
      <c r="Q2715" t="s">
        <v>7206</v>
      </c>
      <c r="Y2715" t="s">
        <v>7206</v>
      </c>
      <c r="AO2715" t="s">
        <v>7207</v>
      </c>
    </row>
    <row r="2716" spans="12:41">
      <c r="L2716" t="s">
        <v>7208</v>
      </c>
      <c r="M2716" t="s">
        <v>7202</v>
      </c>
      <c r="P2716" t="s">
        <v>7202</v>
      </c>
      <c r="Q2716" t="s">
        <v>7208</v>
      </c>
      <c r="Y2716" t="s">
        <v>7208</v>
      </c>
      <c r="AO2716" t="s">
        <v>7209</v>
      </c>
    </row>
    <row r="2717" spans="12:41">
      <c r="L2717" t="s">
        <v>7210</v>
      </c>
      <c r="M2717" t="s">
        <v>7204</v>
      </c>
      <c r="P2717" t="s">
        <v>7204</v>
      </c>
      <c r="Q2717" t="s">
        <v>7210</v>
      </c>
      <c r="Y2717" t="s">
        <v>7210</v>
      </c>
      <c r="AO2717" t="s">
        <v>7211</v>
      </c>
    </row>
    <row r="2718" spans="12:41">
      <c r="L2718" t="s">
        <v>7212</v>
      </c>
      <c r="M2718" t="s">
        <v>7206</v>
      </c>
      <c r="P2718" t="s">
        <v>7206</v>
      </c>
      <c r="Q2718" t="s">
        <v>7212</v>
      </c>
      <c r="Y2718" t="s">
        <v>7212</v>
      </c>
      <c r="AO2718" t="s">
        <v>7213</v>
      </c>
    </row>
    <row r="2719" spans="12:41">
      <c r="L2719" t="s">
        <v>7214</v>
      </c>
      <c r="M2719" t="s">
        <v>7208</v>
      </c>
      <c r="P2719" t="s">
        <v>7208</v>
      </c>
      <c r="Q2719" t="s">
        <v>7214</v>
      </c>
      <c r="Y2719" t="s">
        <v>7214</v>
      </c>
      <c r="AO2719" t="s">
        <v>7215</v>
      </c>
    </row>
    <row r="2720" spans="12:41">
      <c r="L2720" t="s">
        <v>7216</v>
      </c>
      <c r="M2720" t="s">
        <v>7210</v>
      </c>
      <c r="P2720" t="s">
        <v>7210</v>
      </c>
      <c r="Q2720" t="s">
        <v>7216</v>
      </c>
      <c r="Y2720" t="s">
        <v>7216</v>
      </c>
      <c r="AO2720" t="s">
        <v>6174</v>
      </c>
    </row>
    <row r="2721" spans="12:41">
      <c r="L2721" t="s">
        <v>7217</v>
      </c>
      <c r="M2721" t="s">
        <v>7212</v>
      </c>
      <c r="P2721" t="s">
        <v>7212</v>
      </c>
      <c r="Q2721" t="s">
        <v>7217</v>
      </c>
      <c r="Y2721" t="s">
        <v>7217</v>
      </c>
      <c r="AO2721" t="s">
        <v>7218</v>
      </c>
    </row>
    <row r="2722" spans="12:41">
      <c r="L2722" t="s">
        <v>7219</v>
      </c>
      <c r="M2722" t="s">
        <v>7214</v>
      </c>
      <c r="P2722" t="s">
        <v>7214</v>
      </c>
      <c r="Q2722" t="s">
        <v>7219</v>
      </c>
      <c r="Y2722" t="s">
        <v>7219</v>
      </c>
      <c r="AO2722" t="s">
        <v>7220</v>
      </c>
    </row>
    <row r="2723" spans="12:41">
      <c r="L2723" t="s">
        <v>7221</v>
      </c>
      <c r="M2723" t="s">
        <v>7216</v>
      </c>
      <c r="P2723" t="s">
        <v>7216</v>
      </c>
      <c r="Q2723" t="s">
        <v>7221</v>
      </c>
      <c r="Y2723" t="s">
        <v>7221</v>
      </c>
      <c r="AO2723" t="s">
        <v>7222</v>
      </c>
    </row>
    <row r="2724" spans="12:41">
      <c r="L2724" t="s">
        <v>7223</v>
      </c>
      <c r="M2724" t="s">
        <v>7217</v>
      </c>
      <c r="P2724" t="s">
        <v>7217</v>
      </c>
      <c r="Q2724" t="s">
        <v>7223</v>
      </c>
      <c r="Y2724" t="s">
        <v>7223</v>
      </c>
      <c r="AO2724" t="s">
        <v>7224</v>
      </c>
    </row>
    <row r="2725" spans="12:41">
      <c r="L2725" t="s">
        <v>7225</v>
      </c>
      <c r="M2725" t="s">
        <v>7219</v>
      </c>
      <c r="P2725" t="s">
        <v>7219</v>
      </c>
      <c r="Q2725" t="s">
        <v>7225</v>
      </c>
      <c r="Y2725" t="s">
        <v>7225</v>
      </c>
      <c r="AO2725" t="s">
        <v>7226</v>
      </c>
    </row>
    <row r="2726" spans="12:41">
      <c r="L2726" t="s">
        <v>7227</v>
      </c>
      <c r="M2726" t="s">
        <v>7221</v>
      </c>
      <c r="P2726" t="s">
        <v>7221</v>
      </c>
      <c r="Q2726" t="s">
        <v>7227</v>
      </c>
      <c r="Y2726" t="s">
        <v>7227</v>
      </c>
      <c r="AO2726" t="s">
        <v>6175</v>
      </c>
    </row>
    <row r="2727" spans="12:41">
      <c r="L2727" t="s">
        <v>7228</v>
      </c>
      <c r="M2727" t="s">
        <v>7223</v>
      </c>
      <c r="P2727" t="s">
        <v>7223</v>
      </c>
      <c r="Q2727" t="s">
        <v>7228</v>
      </c>
      <c r="Y2727" t="s">
        <v>7228</v>
      </c>
      <c r="AO2727" t="s">
        <v>7229</v>
      </c>
    </row>
    <row r="2728" spans="12:41">
      <c r="L2728" t="s">
        <v>7230</v>
      </c>
      <c r="M2728" t="s">
        <v>7225</v>
      </c>
      <c r="P2728" t="s">
        <v>7225</v>
      </c>
      <c r="Q2728" t="s">
        <v>7230</v>
      </c>
      <c r="Y2728" t="s">
        <v>7230</v>
      </c>
      <c r="AO2728" t="s">
        <v>6176</v>
      </c>
    </row>
    <row r="2729" spans="12:41">
      <c r="L2729" t="s">
        <v>7231</v>
      </c>
      <c r="M2729" t="s">
        <v>7227</v>
      </c>
      <c r="P2729" t="s">
        <v>7227</v>
      </c>
      <c r="Q2729" t="s">
        <v>7231</v>
      </c>
      <c r="Y2729" t="s">
        <v>7231</v>
      </c>
      <c r="AO2729" t="s">
        <v>6178</v>
      </c>
    </row>
    <row r="2730" spans="12:41">
      <c r="L2730" t="s">
        <v>7232</v>
      </c>
      <c r="M2730" t="s">
        <v>7228</v>
      </c>
      <c r="P2730" t="s">
        <v>7228</v>
      </c>
      <c r="Q2730" t="s">
        <v>7232</v>
      </c>
      <c r="Y2730" t="s">
        <v>7232</v>
      </c>
      <c r="AO2730" t="s">
        <v>6180</v>
      </c>
    </row>
    <row r="2731" spans="12:41">
      <c r="L2731" t="s">
        <v>7233</v>
      </c>
      <c r="M2731" t="s">
        <v>7230</v>
      </c>
      <c r="P2731" t="s">
        <v>7230</v>
      </c>
      <c r="Q2731" t="s">
        <v>7233</v>
      </c>
      <c r="Y2731" t="s">
        <v>7233</v>
      </c>
      <c r="AO2731" t="s">
        <v>6182</v>
      </c>
    </row>
    <row r="2732" spans="12:41">
      <c r="L2732" t="s">
        <v>7234</v>
      </c>
      <c r="M2732" t="s">
        <v>7231</v>
      </c>
      <c r="P2732" t="s">
        <v>7231</v>
      </c>
      <c r="Q2732" t="s">
        <v>7234</v>
      </c>
      <c r="Y2732" t="s">
        <v>7234</v>
      </c>
      <c r="AO2732" t="s">
        <v>6183</v>
      </c>
    </row>
    <row r="2733" spans="12:41">
      <c r="L2733" t="s">
        <v>7235</v>
      </c>
      <c r="M2733" t="s">
        <v>7232</v>
      </c>
      <c r="P2733" t="s">
        <v>7232</v>
      </c>
      <c r="Q2733" t="s">
        <v>7235</v>
      </c>
      <c r="Y2733" t="s">
        <v>7235</v>
      </c>
      <c r="AO2733" t="s">
        <v>6185</v>
      </c>
    </row>
    <row r="2734" spans="12:41">
      <c r="L2734" t="s">
        <v>7236</v>
      </c>
      <c r="M2734" t="s">
        <v>7233</v>
      </c>
      <c r="P2734" t="s">
        <v>7233</v>
      </c>
      <c r="Q2734" t="s">
        <v>7236</v>
      </c>
      <c r="Y2734" t="s">
        <v>7236</v>
      </c>
      <c r="AO2734" t="s">
        <v>6186</v>
      </c>
    </row>
    <row r="2735" spans="12:41">
      <c r="L2735" t="s">
        <v>7237</v>
      </c>
      <c r="M2735" t="s">
        <v>7234</v>
      </c>
      <c r="P2735" t="s">
        <v>7234</v>
      </c>
      <c r="Q2735" t="s">
        <v>7237</v>
      </c>
      <c r="Y2735" t="s">
        <v>7237</v>
      </c>
      <c r="AO2735" t="s">
        <v>6187</v>
      </c>
    </row>
    <row r="2736" spans="12:41">
      <c r="L2736" t="s">
        <v>7238</v>
      </c>
      <c r="M2736" t="s">
        <v>7235</v>
      </c>
      <c r="P2736" t="s">
        <v>7235</v>
      </c>
      <c r="Q2736" t="s">
        <v>7238</v>
      </c>
      <c r="Y2736" t="s">
        <v>7238</v>
      </c>
      <c r="AO2736" t="s">
        <v>7239</v>
      </c>
    </row>
    <row r="2737" spans="12:41">
      <c r="L2737" t="s">
        <v>7240</v>
      </c>
      <c r="M2737" t="s">
        <v>7236</v>
      </c>
      <c r="P2737" t="s">
        <v>7236</v>
      </c>
      <c r="Q2737" t="s">
        <v>7240</v>
      </c>
      <c r="Y2737" t="s">
        <v>7240</v>
      </c>
      <c r="AO2737" t="s">
        <v>6188</v>
      </c>
    </row>
    <row r="2738" spans="12:41">
      <c r="L2738" t="s">
        <v>7241</v>
      </c>
      <c r="M2738" t="s">
        <v>7237</v>
      </c>
      <c r="P2738" t="s">
        <v>7237</v>
      </c>
      <c r="Q2738" t="s">
        <v>7241</v>
      </c>
      <c r="Y2738" t="s">
        <v>7241</v>
      </c>
      <c r="AO2738" t="s">
        <v>6189</v>
      </c>
    </row>
    <row r="2739" spans="12:41">
      <c r="L2739" t="s">
        <v>7242</v>
      </c>
      <c r="M2739" t="s">
        <v>7238</v>
      </c>
      <c r="P2739" t="s">
        <v>7238</v>
      </c>
      <c r="Q2739" t="s">
        <v>7242</v>
      </c>
      <c r="Y2739" t="s">
        <v>7242</v>
      </c>
      <c r="AO2739" t="s">
        <v>6190</v>
      </c>
    </row>
    <row r="2740" spans="12:41">
      <c r="L2740" t="s">
        <v>7243</v>
      </c>
      <c r="M2740" t="s">
        <v>7240</v>
      </c>
      <c r="P2740" t="s">
        <v>7240</v>
      </c>
      <c r="Q2740" t="s">
        <v>7243</v>
      </c>
      <c r="Y2740" t="s">
        <v>7243</v>
      </c>
      <c r="AO2740" t="s">
        <v>7244</v>
      </c>
    </row>
    <row r="2741" spans="12:41">
      <c r="L2741" t="s">
        <v>7245</v>
      </c>
      <c r="M2741" t="s">
        <v>7241</v>
      </c>
      <c r="P2741" t="s">
        <v>7241</v>
      </c>
      <c r="Q2741" t="s">
        <v>7245</v>
      </c>
      <c r="Y2741" t="s">
        <v>7245</v>
      </c>
      <c r="AO2741" t="s">
        <v>7246</v>
      </c>
    </row>
    <row r="2742" spans="12:41">
      <c r="L2742" t="s">
        <v>7247</v>
      </c>
      <c r="M2742" t="s">
        <v>7242</v>
      </c>
      <c r="P2742" t="s">
        <v>7242</v>
      </c>
      <c r="Q2742" t="s">
        <v>7247</v>
      </c>
      <c r="Y2742" t="s">
        <v>7247</v>
      </c>
      <c r="AO2742" t="s">
        <v>6191</v>
      </c>
    </row>
    <row r="2743" spans="12:41">
      <c r="L2743" t="s">
        <v>7248</v>
      </c>
      <c r="M2743" t="s">
        <v>7243</v>
      </c>
      <c r="P2743" t="s">
        <v>7243</v>
      </c>
      <c r="Q2743" t="s">
        <v>7248</v>
      </c>
      <c r="Y2743" t="s">
        <v>7248</v>
      </c>
      <c r="AO2743" t="s">
        <v>6192</v>
      </c>
    </row>
    <row r="2744" spans="12:41">
      <c r="L2744" t="s">
        <v>7249</v>
      </c>
      <c r="M2744" t="s">
        <v>7245</v>
      </c>
      <c r="P2744" t="s">
        <v>7245</v>
      </c>
      <c r="Q2744" t="s">
        <v>7249</v>
      </c>
      <c r="Y2744" t="s">
        <v>7249</v>
      </c>
      <c r="AO2744" t="s">
        <v>6193</v>
      </c>
    </row>
    <row r="2745" spans="12:41">
      <c r="L2745" t="s">
        <v>7250</v>
      </c>
      <c r="M2745" t="s">
        <v>7247</v>
      </c>
      <c r="P2745" t="s">
        <v>7247</v>
      </c>
      <c r="Q2745" t="s">
        <v>7250</v>
      </c>
      <c r="Y2745" t="s">
        <v>7250</v>
      </c>
      <c r="AO2745" t="s">
        <v>6194</v>
      </c>
    </row>
    <row r="2746" spans="12:41">
      <c r="L2746" t="s">
        <v>7251</v>
      </c>
      <c r="M2746" t="s">
        <v>7248</v>
      </c>
      <c r="P2746" t="s">
        <v>7248</v>
      </c>
      <c r="Q2746" t="s">
        <v>7251</v>
      </c>
      <c r="Y2746" t="s">
        <v>7251</v>
      </c>
      <c r="AO2746" t="s">
        <v>6195</v>
      </c>
    </row>
    <row r="2747" spans="12:41">
      <c r="L2747" t="s">
        <v>7252</v>
      </c>
      <c r="M2747" t="s">
        <v>7249</v>
      </c>
      <c r="P2747" t="s">
        <v>7249</v>
      </c>
      <c r="Q2747" t="s">
        <v>7252</v>
      </c>
      <c r="Y2747" t="s">
        <v>7252</v>
      </c>
      <c r="AO2747" t="s">
        <v>6196</v>
      </c>
    </row>
    <row r="2748" spans="12:41">
      <c r="L2748" t="s">
        <v>7253</v>
      </c>
      <c r="M2748" t="s">
        <v>7250</v>
      </c>
      <c r="P2748" t="s">
        <v>7250</v>
      </c>
      <c r="Q2748" t="s">
        <v>7253</v>
      </c>
      <c r="Y2748" t="s">
        <v>7253</v>
      </c>
      <c r="AO2748" t="s">
        <v>6198</v>
      </c>
    </row>
    <row r="2749" spans="12:41">
      <c r="L2749" t="s">
        <v>7254</v>
      </c>
      <c r="M2749" t="s">
        <v>7251</v>
      </c>
      <c r="P2749" t="s">
        <v>7251</v>
      </c>
      <c r="Q2749" t="s">
        <v>7254</v>
      </c>
      <c r="Y2749" t="s">
        <v>7254</v>
      </c>
      <c r="AO2749" t="s">
        <v>7255</v>
      </c>
    </row>
    <row r="2750" spans="12:41">
      <c r="L2750" t="s">
        <v>7256</v>
      </c>
      <c r="M2750" t="s">
        <v>7252</v>
      </c>
      <c r="P2750" t="s">
        <v>7252</v>
      </c>
      <c r="Q2750" t="s">
        <v>7256</v>
      </c>
      <c r="Y2750" t="s">
        <v>7256</v>
      </c>
      <c r="AO2750" t="s">
        <v>6200</v>
      </c>
    </row>
    <row r="2751" spans="12:41">
      <c r="L2751" t="s">
        <v>7257</v>
      </c>
      <c r="M2751" t="s">
        <v>7253</v>
      </c>
      <c r="P2751" t="s">
        <v>7253</v>
      </c>
      <c r="Q2751" t="s">
        <v>7257</v>
      </c>
      <c r="Y2751" t="s">
        <v>7257</v>
      </c>
      <c r="AO2751" t="s">
        <v>6201</v>
      </c>
    </row>
    <row r="2752" spans="12:41">
      <c r="L2752" t="s">
        <v>7258</v>
      </c>
      <c r="M2752" t="s">
        <v>7254</v>
      </c>
      <c r="P2752" t="s">
        <v>7254</v>
      </c>
      <c r="Q2752" t="s">
        <v>7258</v>
      </c>
      <c r="Y2752" t="s">
        <v>7258</v>
      </c>
      <c r="AO2752" t="s">
        <v>7259</v>
      </c>
    </row>
    <row r="2753" spans="12:41">
      <c r="L2753" t="s">
        <v>7260</v>
      </c>
      <c r="M2753" t="s">
        <v>7256</v>
      </c>
      <c r="P2753" t="s">
        <v>7256</v>
      </c>
      <c r="Q2753" t="s">
        <v>7260</v>
      </c>
      <c r="Y2753" t="s">
        <v>7260</v>
      </c>
      <c r="AO2753" t="s">
        <v>7261</v>
      </c>
    </row>
    <row r="2754" spans="12:41">
      <c r="L2754" t="s">
        <v>7262</v>
      </c>
      <c r="M2754" t="s">
        <v>7257</v>
      </c>
      <c r="P2754" t="s">
        <v>7257</v>
      </c>
      <c r="Q2754" t="s">
        <v>7262</v>
      </c>
      <c r="Y2754" t="s">
        <v>7262</v>
      </c>
      <c r="AO2754" t="s">
        <v>6203</v>
      </c>
    </row>
    <row r="2755" spans="12:41">
      <c r="L2755" t="s">
        <v>7263</v>
      </c>
      <c r="M2755" t="s">
        <v>7258</v>
      </c>
      <c r="P2755" t="s">
        <v>7258</v>
      </c>
      <c r="Q2755" t="s">
        <v>7263</v>
      </c>
      <c r="Y2755" t="s">
        <v>7263</v>
      </c>
      <c r="AO2755" t="s">
        <v>6204</v>
      </c>
    </row>
    <row r="2756" spans="12:41">
      <c r="L2756" t="s">
        <v>7264</v>
      </c>
      <c r="M2756" t="s">
        <v>7260</v>
      </c>
      <c r="P2756" t="s">
        <v>7260</v>
      </c>
      <c r="Q2756" t="s">
        <v>7264</v>
      </c>
      <c r="Y2756" t="s">
        <v>7264</v>
      </c>
      <c r="AO2756" t="s">
        <v>6205</v>
      </c>
    </row>
    <row r="2757" spans="12:41">
      <c r="L2757" t="s">
        <v>7265</v>
      </c>
      <c r="M2757" t="s">
        <v>7262</v>
      </c>
      <c r="P2757" t="s">
        <v>7262</v>
      </c>
      <c r="Q2757" t="s">
        <v>7265</v>
      </c>
      <c r="Y2757" t="s">
        <v>7265</v>
      </c>
      <c r="AO2757" t="s">
        <v>6206</v>
      </c>
    </row>
    <row r="2758" spans="12:41">
      <c r="L2758" t="s">
        <v>7266</v>
      </c>
      <c r="M2758" t="s">
        <v>7263</v>
      </c>
      <c r="P2758" t="s">
        <v>7263</v>
      </c>
      <c r="Q2758" t="s">
        <v>7266</v>
      </c>
      <c r="Y2758" t="s">
        <v>7266</v>
      </c>
      <c r="AO2758" t="s">
        <v>7267</v>
      </c>
    </row>
    <row r="2759" spans="12:41">
      <c r="L2759" t="s">
        <v>7268</v>
      </c>
      <c r="M2759" t="s">
        <v>7264</v>
      </c>
      <c r="P2759" t="s">
        <v>7264</v>
      </c>
      <c r="Q2759" t="s">
        <v>7268</v>
      </c>
      <c r="Y2759" t="s">
        <v>7268</v>
      </c>
      <c r="AO2759" t="s">
        <v>6207</v>
      </c>
    </row>
    <row r="2760" spans="12:41">
      <c r="L2760" t="s">
        <v>7269</v>
      </c>
      <c r="M2760" t="s">
        <v>7265</v>
      </c>
      <c r="P2760" t="s">
        <v>7265</v>
      </c>
      <c r="Q2760" t="s">
        <v>7269</v>
      </c>
      <c r="Y2760" t="s">
        <v>7269</v>
      </c>
      <c r="AO2760" t="s">
        <v>6208</v>
      </c>
    </row>
    <row r="2761" spans="12:41">
      <c r="L2761" t="s">
        <v>7270</v>
      </c>
      <c r="M2761" t="s">
        <v>7266</v>
      </c>
      <c r="P2761" t="s">
        <v>7266</v>
      </c>
      <c r="Q2761" t="s">
        <v>7270</v>
      </c>
      <c r="Y2761" t="s">
        <v>7270</v>
      </c>
      <c r="AO2761" t="s">
        <v>6209</v>
      </c>
    </row>
    <row r="2762" spans="12:41">
      <c r="L2762" t="s">
        <v>7271</v>
      </c>
      <c r="M2762" t="s">
        <v>7268</v>
      </c>
      <c r="P2762" t="s">
        <v>7268</v>
      </c>
      <c r="Q2762" t="s">
        <v>7271</v>
      </c>
      <c r="Y2762" t="s">
        <v>7271</v>
      </c>
      <c r="AO2762" t="s">
        <v>7272</v>
      </c>
    </row>
    <row r="2763" spans="12:41">
      <c r="L2763" t="s">
        <v>7273</v>
      </c>
      <c r="M2763" t="s">
        <v>7269</v>
      </c>
      <c r="P2763" t="s">
        <v>7269</v>
      </c>
      <c r="Q2763" t="s">
        <v>7273</v>
      </c>
      <c r="Y2763" t="s">
        <v>7273</v>
      </c>
      <c r="AO2763" t="s">
        <v>7274</v>
      </c>
    </row>
    <row r="2764" spans="12:41">
      <c r="L2764" t="s">
        <v>7275</v>
      </c>
      <c r="M2764" t="s">
        <v>7270</v>
      </c>
      <c r="P2764" t="s">
        <v>7270</v>
      </c>
      <c r="Q2764" t="s">
        <v>7275</v>
      </c>
      <c r="Y2764" t="s">
        <v>7275</v>
      </c>
      <c r="AO2764" t="s">
        <v>6210</v>
      </c>
    </row>
    <row r="2765" spans="12:41">
      <c r="L2765" t="s">
        <v>7276</v>
      </c>
      <c r="M2765" t="s">
        <v>7271</v>
      </c>
      <c r="P2765" t="s">
        <v>7271</v>
      </c>
      <c r="Q2765" t="s">
        <v>7276</v>
      </c>
      <c r="Y2765" t="s">
        <v>7276</v>
      </c>
      <c r="AO2765" t="s">
        <v>6212</v>
      </c>
    </row>
    <row r="2766" spans="12:41">
      <c r="L2766" t="s">
        <v>7277</v>
      </c>
      <c r="M2766" t="s">
        <v>7273</v>
      </c>
      <c r="P2766" t="s">
        <v>7273</v>
      </c>
      <c r="Q2766" t="s">
        <v>7277</v>
      </c>
      <c r="Y2766" t="s">
        <v>7277</v>
      </c>
      <c r="AO2766" t="s">
        <v>6213</v>
      </c>
    </row>
    <row r="2767" spans="12:41">
      <c r="L2767" t="s">
        <v>7278</v>
      </c>
      <c r="M2767" t="s">
        <v>7275</v>
      </c>
      <c r="P2767" t="s">
        <v>7275</v>
      </c>
      <c r="Q2767" t="s">
        <v>7278</v>
      </c>
      <c r="Y2767" t="s">
        <v>7278</v>
      </c>
      <c r="AO2767" t="s">
        <v>6215</v>
      </c>
    </row>
    <row r="2768" spans="12:41">
      <c r="L2768" t="s">
        <v>7279</v>
      </c>
      <c r="M2768" t="s">
        <v>7276</v>
      </c>
      <c r="P2768" t="s">
        <v>7276</v>
      </c>
      <c r="Q2768" t="s">
        <v>7279</v>
      </c>
      <c r="Y2768" t="s">
        <v>7279</v>
      </c>
      <c r="AO2768" t="s">
        <v>6217</v>
      </c>
    </row>
    <row r="2769" spans="12:41">
      <c r="L2769" t="s">
        <v>7280</v>
      </c>
      <c r="M2769" t="s">
        <v>7277</v>
      </c>
      <c r="P2769" t="s">
        <v>7277</v>
      </c>
      <c r="Q2769" t="s">
        <v>7280</v>
      </c>
      <c r="Y2769" t="s">
        <v>7280</v>
      </c>
      <c r="AO2769" t="s">
        <v>6218</v>
      </c>
    </row>
    <row r="2770" spans="12:41">
      <c r="L2770" t="s">
        <v>7281</v>
      </c>
      <c r="M2770" t="s">
        <v>7278</v>
      </c>
      <c r="P2770" t="s">
        <v>7278</v>
      </c>
      <c r="Q2770" t="s">
        <v>7281</v>
      </c>
      <c r="Y2770" t="s">
        <v>7281</v>
      </c>
      <c r="AO2770" t="s">
        <v>7282</v>
      </c>
    </row>
    <row r="2771" spans="12:41">
      <c r="L2771" t="s">
        <v>7283</v>
      </c>
      <c r="M2771" t="s">
        <v>7279</v>
      </c>
      <c r="P2771" t="s">
        <v>7279</v>
      </c>
      <c r="Q2771" t="s">
        <v>7283</v>
      </c>
      <c r="Y2771" t="s">
        <v>7283</v>
      </c>
      <c r="AO2771" t="s">
        <v>6220</v>
      </c>
    </row>
    <row r="2772" spans="12:41">
      <c r="L2772" t="s">
        <v>7284</v>
      </c>
      <c r="M2772" t="s">
        <v>7280</v>
      </c>
      <c r="P2772" t="s">
        <v>7280</v>
      </c>
      <c r="Q2772" t="s">
        <v>7284</v>
      </c>
      <c r="Y2772" t="s">
        <v>7284</v>
      </c>
      <c r="AO2772" t="s">
        <v>6221</v>
      </c>
    </row>
    <row r="2773" spans="12:41">
      <c r="L2773" t="s">
        <v>7285</v>
      </c>
      <c r="M2773" t="s">
        <v>7281</v>
      </c>
      <c r="P2773" t="s">
        <v>7281</v>
      </c>
      <c r="Q2773" t="s">
        <v>7285</v>
      </c>
      <c r="Y2773" t="s">
        <v>7285</v>
      </c>
      <c r="AO2773" t="s">
        <v>7286</v>
      </c>
    </row>
    <row r="2774" spans="12:41">
      <c r="L2774" t="s">
        <v>7287</v>
      </c>
      <c r="M2774" t="s">
        <v>7283</v>
      </c>
      <c r="P2774" t="s">
        <v>7283</v>
      </c>
      <c r="Q2774" t="s">
        <v>7287</v>
      </c>
      <c r="Y2774" t="s">
        <v>7287</v>
      </c>
      <c r="AO2774" t="s">
        <v>7288</v>
      </c>
    </row>
    <row r="2775" spans="12:41">
      <c r="L2775" t="s">
        <v>7289</v>
      </c>
      <c r="M2775" t="s">
        <v>7284</v>
      </c>
      <c r="P2775" t="s">
        <v>7284</v>
      </c>
      <c r="Q2775" t="s">
        <v>7289</v>
      </c>
      <c r="Y2775" t="s">
        <v>7289</v>
      </c>
      <c r="AO2775" t="s">
        <v>6222</v>
      </c>
    </row>
    <row r="2776" spans="12:41">
      <c r="L2776" t="s">
        <v>7290</v>
      </c>
      <c r="M2776" t="s">
        <v>7285</v>
      </c>
      <c r="P2776" t="s">
        <v>7285</v>
      </c>
      <c r="Q2776" t="s">
        <v>7290</v>
      </c>
      <c r="Y2776" t="s">
        <v>7290</v>
      </c>
      <c r="AO2776" t="s">
        <v>6223</v>
      </c>
    </row>
    <row r="2777" spans="12:41">
      <c r="L2777" t="s">
        <v>7291</v>
      </c>
      <c r="M2777" t="s">
        <v>7287</v>
      </c>
      <c r="P2777" t="s">
        <v>7287</v>
      </c>
      <c r="Q2777" t="s">
        <v>7291</v>
      </c>
      <c r="Y2777" t="s">
        <v>7291</v>
      </c>
      <c r="AO2777" t="s">
        <v>6224</v>
      </c>
    </row>
    <row r="2778" spans="12:41">
      <c r="L2778" t="s">
        <v>7292</v>
      </c>
      <c r="M2778" t="s">
        <v>7289</v>
      </c>
      <c r="P2778" t="s">
        <v>7289</v>
      </c>
      <c r="Q2778" t="s">
        <v>7292</v>
      </c>
      <c r="Y2778" t="s">
        <v>7292</v>
      </c>
      <c r="AO2778" t="s">
        <v>6225</v>
      </c>
    </row>
    <row r="2779" spans="12:41">
      <c r="L2779" t="s">
        <v>7293</v>
      </c>
      <c r="M2779" t="s">
        <v>7290</v>
      </c>
      <c r="P2779" t="s">
        <v>7290</v>
      </c>
      <c r="Q2779" t="s">
        <v>7293</v>
      </c>
      <c r="Y2779" t="s">
        <v>7293</v>
      </c>
      <c r="AO2779" t="s">
        <v>7294</v>
      </c>
    </row>
    <row r="2780" spans="12:41">
      <c r="L2780" t="s">
        <v>7295</v>
      </c>
      <c r="M2780" t="s">
        <v>7291</v>
      </c>
      <c r="P2780" t="s">
        <v>7291</v>
      </c>
      <c r="Q2780" t="s">
        <v>7295</v>
      </c>
      <c r="Y2780" t="s">
        <v>7295</v>
      </c>
      <c r="AO2780" t="s">
        <v>6226</v>
      </c>
    </row>
    <row r="2781" spans="12:41">
      <c r="L2781" t="s">
        <v>7296</v>
      </c>
      <c r="M2781" t="s">
        <v>7292</v>
      </c>
      <c r="P2781" t="s">
        <v>7292</v>
      </c>
      <c r="Q2781" t="s">
        <v>7296</v>
      </c>
      <c r="Y2781" t="s">
        <v>7296</v>
      </c>
      <c r="AO2781" t="s">
        <v>6227</v>
      </c>
    </row>
    <row r="2782" spans="12:41">
      <c r="L2782" t="s">
        <v>7297</v>
      </c>
      <c r="M2782" t="s">
        <v>7293</v>
      </c>
      <c r="P2782" t="s">
        <v>7293</v>
      </c>
      <c r="Q2782" t="s">
        <v>7297</v>
      </c>
      <c r="Y2782" t="s">
        <v>7297</v>
      </c>
      <c r="AO2782" t="s">
        <v>7298</v>
      </c>
    </row>
    <row r="2783" spans="12:41">
      <c r="L2783" t="s">
        <v>7299</v>
      </c>
      <c r="M2783" t="s">
        <v>7295</v>
      </c>
      <c r="P2783" t="s">
        <v>7295</v>
      </c>
      <c r="Q2783" t="s">
        <v>7299</v>
      </c>
      <c r="Y2783" t="s">
        <v>7299</v>
      </c>
      <c r="AO2783" t="s">
        <v>6229</v>
      </c>
    </row>
    <row r="2784" spans="12:41">
      <c r="L2784" t="s">
        <v>7300</v>
      </c>
      <c r="M2784" t="s">
        <v>7296</v>
      </c>
      <c r="P2784" t="s">
        <v>7296</v>
      </c>
      <c r="Q2784" t="s">
        <v>7300</v>
      </c>
      <c r="Y2784" t="s">
        <v>7300</v>
      </c>
      <c r="AO2784" t="s">
        <v>6231</v>
      </c>
    </row>
    <row r="2785" spans="12:41">
      <c r="L2785" t="s">
        <v>7301</v>
      </c>
      <c r="M2785" t="s">
        <v>7297</v>
      </c>
      <c r="P2785" t="s">
        <v>7297</v>
      </c>
      <c r="Q2785" t="s">
        <v>7301</v>
      </c>
      <c r="Y2785" t="s">
        <v>7301</v>
      </c>
      <c r="AO2785" t="s">
        <v>6233</v>
      </c>
    </row>
    <row r="2786" spans="12:41">
      <c r="L2786" t="s">
        <v>7302</v>
      </c>
      <c r="M2786" t="s">
        <v>7299</v>
      </c>
      <c r="P2786" t="s">
        <v>7299</v>
      </c>
      <c r="Q2786" t="s">
        <v>7302</v>
      </c>
      <c r="Y2786" t="s">
        <v>7302</v>
      </c>
      <c r="AO2786" t="s">
        <v>6234</v>
      </c>
    </row>
    <row r="2787" spans="12:41">
      <c r="L2787" t="s">
        <v>7303</v>
      </c>
      <c r="M2787" t="s">
        <v>7300</v>
      </c>
      <c r="P2787" t="s">
        <v>7300</v>
      </c>
      <c r="Q2787" t="s">
        <v>7303</v>
      </c>
      <c r="Y2787" t="s">
        <v>7303</v>
      </c>
      <c r="AO2787" t="s">
        <v>6236</v>
      </c>
    </row>
    <row r="2788" spans="12:41">
      <c r="L2788" t="s">
        <v>7304</v>
      </c>
      <c r="M2788" t="s">
        <v>7301</v>
      </c>
      <c r="P2788" t="s">
        <v>7301</v>
      </c>
      <c r="Q2788" t="s">
        <v>7304</v>
      </c>
      <c r="Y2788" t="s">
        <v>7304</v>
      </c>
      <c r="AO2788" t="s">
        <v>6237</v>
      </c>
    </row>
    <row r="2789" spans="12:41">
      <c r="L2789" t="s">
        <v>7305</v>
      </c>
      <c r="M2789" t="s">
        <v>7302</v>
      </c>
      <c r="P2789" t="s">
        <v>7302</v>
      </c>
      <c r="Q2789" t="s">
        <v>7305</v>
      </c>
      <c r="Y2789" t="s">
        <v>7305</v>
      </c>
      <c r="AO2789" t="s">
        <v>6238</v>
      </c>
    </row>
    <row r="2790" spans="12:41">
      <c r="L2790" t="s">
        <v>7306</v>
      </c>
      <c r="M2790" t="s">
        <v>7303</v>
      </c>
      <c r="P2790" t="s">
        <v>7303</v>
      </c>
      <c r="Q2790" t="s">
        <v>7306</v>
      </c>
      <c r="Y2790" t="s">
        <v>7306</v>
      </c>
      <c r="AO2790" t="s">
        <v>7307</v>
      </c>
    </row>
    <row r="2791" spans="12:41">
      <c r="L2791" t="s">
        <v>7308</v>
      </c>
      <c r="M2791" t="s">
        <v>7304</v>
      </c>
      <c r="P2791" t="s">
        <v>7304</v>
      </c>
      <c r="Q2791" t="s">
        <v>7308</v>
      </c>
      <c r="Y2791" t="s">
        <v>7308</v>
      </c>
      <c r="AO2791" t="s">
        <v>3068</v>
      </c>
    </row>
    <row r="2792" spans="12:41">
      <c r="L2792" t="s">
        <v>7309</v>
      </c>
      <c r="M2792" t="s">
        <v>7305</v>
      </c>
      <c r="P2792" t="s">
        <v>7305</v>
      </c>
      <c r="Q2792" t="s">
        <v>7309</v>
      </c>
      <c r="Y2792" t="s">
        <v>7309</v>
      </c>
      <c r="AO2792" t="s">
        <v>6239</v>
      </c>
    </row>
    <row r="2793" spans="12:41">
      <c r="L2793" t="s">
        <v>7310</v>
      </c>
      <c r="M2793" t="s">
        <v>7306</v>
      </c>
      <c r="P2793" t="s">
        <v>7306</v>
      </c>
      <c r="Q2793" t="s">
        <v>7310</v>
      </c>
      <c r="Y2793" t="s">
        <v>7310</v>
      </c>
      <c r="AO2793" t="s">
        <v>6240</v>
      </c>
    </row>
    <row r="2794" spans="12:41">
      <c r="L2794" t="s">
        <v>7311</v>
      </c>
      <c r="M2794" t="s">
        <v>7308</v>
      </c>
      <c r="P2794" t="s">
        <v>7308</v>
      </c>
      <c r="Q2794" t="s">
        <v>7311</v>
      </c>
      <c r="Y2794" t="s">
        <v>7311</v>
      </c>
      <c r="AO2794" t="s">
        <v>6241</v>
      </c>
    </row>
    <row r="2795" spans="12:41">
      <c r="L2795" t="s">
        <v>7312</v>
      </c>
      <c r="M2795" t="s">
        <v>7309</v>
      </c>
      <c r="P2795" t="s">
        <v>7309</v>
      </c>
      <c r="Q2795" t="s">
        <v>7312</v>
      </c>
      <c r="Y2795" t="s">
        <v>7312</v>
      </c>
      <c r="AO2795" t="s">
        <v>7313</v>
      </c>
    </row>
    <row r="2796" spans="12:41">
      <c r="L2796" t="s">
        <v>7314</v>
      </c>
      <c r="M2796" t="s">
        <v>7310</v>
      </c>
      <c r="P2796" t="s">
        <v>7310</v>
      </c>
      <c r="Q2796" t="s">
        <v>7314</v>
      </c>
      <c r="Y2796" t="s">
        <v>7314</v>
      </c>
      <c r="AO2796" t="s">
        <v>7315</v>
      </c>
    </row>
    <row r="2797" spans="12:41">
      <c r="L2797" t="s">
        <v>7316</v>
      </c>
      <c r="M2797" t="s">
        <v>7311</v>
      </c>
      <c r="P2797" t="s">
        <v>7311</v>
      </c>
      <c r="Q2797" t="s">
        <v>7316</v>
      </c>
      <c r="Y2797" t="s">
        <v>7316</v>
      </c>
      <c r="AO2797" t="s">
        <v>6242</v>
      </c>
    </row>
    <row r="2798" spans="12:41">
      <c r="L2798" t="s">
        <v>7317</v>
      </c>
      <c r="M2798" t="s">
        <v>7312</v>
      </c>
      <c r="P2798" t="s">
        <v>7312</v>
      </c>
      <c r="Q2798" t="s">
        <v>7317</v>
      </c>
      <c r="Y2798" t="s">
        <v>7317</v>
      </c>
      <c r="AO2798" t="s">
        <v>7318</v>
      </c>
    </row>
    <row r="2799" spans="12:41">
      <c r="L2799" t="s">
        <v>7319</v>
      </c>
      <c r="M2799" t="s">
        <v>7314</v>
      </c>
      <c r="P2799" t="s">
        <v>7314</v>
      </c>
      <c r="Q2799" t="s">
        <v>7319</v>
      </c>
      <c r="Y2799" t="s">
        <v>7319</v>
      </c>
      <c r="AO2799" t="s">
        <v>6243</v>
      </c>
    </row>
    <row r="2800" spans="12:41">
      <c r="L2800" t="s">
        <v>7320</v>
      </c>
      <c r="M2800" t="s">
        <v>7316</v>
      </c>
      <c r="P2800" t="s">
        <v>7316</v>
      </c>
      <c r="Q2800" t="s">
        <v>7320</v>
      </c>
      <c r="Y2800" t="s">
        <v>7320</v>
      </c>
      <c r="AO2800" t="s">
        <v>7321</v>
      </c>
    </row>
    <row r="2801" spans="12:41">
      <c r="L2801" t="s">
        <v>7322</v>
      </c>
      <c r="M2801" t="s">
        <v>7317</v>
      </c>
      <c r="P2801" t="s">
        <v>7317</v>
      </c>
      <c r="Q2801" t="s">
        <v>7322</v>
      </c>
      <c r="Y2801" t="s">
        <v>7322</v>
      </c>
      <c r="AO2801" t="s">
        <v>6244</v>
      </c>
    </row>
    <row r="2802" spans="12:41">
      <c r="L2802" t="s">
        <v>7323</v>
      </c>
      <c r="M2802" t="s">
        <v>7319</v>
      </c>
      <c r="P2802" t="s">
        <v>7319</v>
      </c>
      <c r="Q2802" t="s">
        <v>7323</v>
      </c>
      <c r="Y2802" t="s">
        <v>7323</v>
      </c>
      <c r="AO2802" t="s">
        <v>6245</v>
      </c>
    </row>
    <row r="2803" spans="12:41">
      <c r="L2803" t="s">
        <v>7324</v>
      </c>
      <c r="M2803" t="s">
        <v>7320</v>
      </c>
      <c r="P2803" t="s">
        <v>7320</v>
      </c>
      <c r="Q2803" t="s">
        <v>7324</v>
      </c>
      <c r="Y2803" t="s">
        <v>7324</v>
      </c>
      <c r="AO2803" t="s">
        <v>6247</v>
      </c>
    </row>
    <row r="2804" spans="12:41">
      <c r="L2804" t="s">
        <v>7325</v>
      </c>
      <c r="M2804" t="s">
        <v>7322</v>
      </c>
      <c r="P2804" t="s">
        <v>7322</v>
      </c>
      <c r="Q2804" t="s">
        <v>7325</v>
      </c>
      <c r="Y2804" t="s">
        <v>7325</v>
      </c>
      <c r="AO2804" t="s">
        <v>6249</v>
      </c>
    </row>
    <row r="2805" spans="12:41">
      <c r="L2805" t="s">
        <v>7326</v>
      </c>
      <c r="M2805" t="s">
        <v>7323</v>
      </c>
      <c r="P2805" t="s">
        <v>7323</v>
      </c>
      <c r="Q2805" t="s">
        <v>7326</v>
      </c>
      <c r="Y2805" t="s">
        <v>7326</v>
      </c>
      <c r="AO2805" t="s">
        <v>6250</v>
      </c>
    </row>
    <row r="2806" spans="12:41">
      <c r="L2806" t="s">
        <v>7327</v>
      </c>
      <c r="M2806" t="s">
        <v>7324</v>
      </c>
      <c r="P2806" t="s">
        <v>7324</v>
      </c>
      <c r="Q2806" t="s">
        <v>7327</v>
      </c>
      <c r="Y2806" t="s">
        <v>7327</v>
      </c>
      <c r="AO2806" t="s">
        <v>6252</v>
      </c>
    </row>
    <row r="2807" spans="12:41">
      <c r="L2807" t="s">
        <v>7328</v>
      </c>
      <c r="M2807" t="s">
        <v>7325</v>
      </c>
      <c r="P2807" t="s">
        <v>7325</v>
      </c>
      <c r="Q2807" t="s">
        <v>7328</v>
      </c>
      <c r="Y2807" t="s">
        <v>7328</v>
      </c>
      <c r="AO2807" t="s">
        <v>7329</v>
      </c>
    </row>
    <row r="2808" spans="12:41">
      <c r="L2808" t="s">
        <v>7330</v>
      </c>
      <c r="M2808" t="s">
        <v>7326</v>
      </c>
      <c r="P2808" t="s">
        <v>7326</v>
      </c>
      <c r="Q2808" t="s">
        <v>7330</v>
      </c>
      <c r="Y2808" t="s">
        <v>7330</v>
      </c>
      <c r="AO2808" t="s">
        <v>6253</v>
      </c>
    </row>
    <row r="2809" spans="12:41">
      <c r="L2809" t="s">
        <v>7331</v>
      </c>
      <c r="M2809" t="s">
        <v>7327</v>
      </c>
      <c r="P2809" t="s">
        <v>7327</v>
      </c>
      <c r="Q2809" t="s">
        <v>7331</v>
      </c>
      <c r="Y2809" t="s">
        <v>7331</v>
      </c>
      <c r="AO2809" t="s">
        <v>6255</v>
      </c>
    </row>
    <row r="2810" spans="12:41">
      <c r="L2810" t="s">
        <v>7332</v>
      </c>
      <c r="M2810" t="s">
        <v>7328</v>
      </c>
      <c r="P2810" t="s">
        <v>7328</v>
      </c>
      <c r="Q2810" t="s">
        <v>7332</v>
      </c>
      <c r="Y2810" t="s">
        <v>7332</v>
      </c>
      <c r="AO2810" t="s">
        <v>7333</v>
      </c>
    </row>
    <row r="2811" spans="12:41">
      <c r="L2811" t="s">
        <v>7334</v>
      </c>
      <c r="M2811" t="s">
        <v>7330</v>
      </c>
      <c r="P2811" t="s">
        <v>7330</v>
      </c>
      <c r="Q2811" t="s">
        <v>7334</v>
      </c>
      <c r="Y2811" t="s">
        <v>7334</v>
      </c>
      <c r="AO2811" t="s">
        <v>7335</v>
      </c>
    </row>
    <row r="2812" spans="12:41">
      <c r="L2812" t="s">
        <v>7336</v>
      </c>
      <c r="M2812" t="s">
        <v>7331</v>
      </c>
      <c r="P2812" t="s">
        <v>7331</v>
      </c>
      <c r="Q2812" t="s">
        <v>7336</v>
      </c>
      <c r="Y2812" t="s">
        <v>7336</v>
      </c>
      <c r="AO2812" t="s">
        <v>7337</v>
      </c>
    </row>
    <row r="2813" spans="12:41">
      <c r="L2813" t="s">
        <v>7338</v>
      </c>
      <c r="M2813" t="s">
        <v>7332</v>
      </c>
      <c r="P2813" t="s">
        <v>7332</v>
      </c>
      <c r="Q2813" t="s">
        <v>7338</v>
      </c>
      <c r="Y2813" t="s">
        <v>7338</v>
      </c>
      <c r="AO2813" t="s">
        <v>6256</v>
      </c>
    </row>
    <row r="2814" spans="12:41">
      <c r="L2814" t="s">
        <v>7339</v>
      </c>
      <c r="M2814" t="s">
        <v>7334</v>
      </c>
      <c r="P2814" t="s">
        <v>7334</v>
      </c>
      <c r="Q2814" t="s">
        <v>7339</v>
      </c>
      <c r="Y2814" t="s">
        <v>7339</v>
      </c>
      <c r="AO2814" t="s">
        <v>6257</v>
      </c>
    </row>
    <row r="2815" spans="12:41">
      <c r="L2815" t="s">
        <v>7340</v>
      </c>
      <c r="M2815" t="s">
        <v>7336</v>
      </c>
      <c r="P2815" t="s">
        <v>7336</v>
      </c>
      <c r="Q2815" t="s">
        <v>7340</v>
      </c>
      <c r="Y2815" t="s">
        <v>7340</v>
      </c>
      <c r="AO2815" t="s">
        <v>6258</v>
      </c>
    </row>
    <row r="2816" spans="12:41">
      <c r="L2816" t="s">
        <v>7341</v>
      </c>
      <c r="M2816" t="s">
        <v>7338</v>
      </c>
      <c r="P2816" t="s">
        <v>7338</v>
      </c>
      <c r="Q2816" t="s">
        <v>7341</v>
      </c>
      <c r="Y2816" t="s">
        <v>7341</v>
      </c>
      <c r="AO2816" t="s">
        <v>7342</v>
      </c>
    </row>
    <row r="2817" spans="12:41">
      <c r="L2817" t="s">
        <v>7343</v>
      </c>
      <c r="M2817" t="s">
        <v>7339</v>
      </c>
      <c r="P2817" t="s">
        <v>7339</v>
      </c>
      <c r="Q2817" t="s">
        <v>7343</v>
      </c>
      <c r="Y2817" t="s">
        <v>7343</v>
      </c>
      <c r="AO2817" t="s">
        <v>6259</v>
      </c>
    </row>
    <row r="2818" spans="12:41">
      <c r="L2818" t="s">
        <v>7344</v>
      </c>
      <c r="M2818" t="s">
        <v>7340</v>
      </c>
      <c r="P2818" t="s">
        <v>7340</v>
      </c>
      <c r="Q2818" t="s">
        <v>7344</v>
      </c>
      <c r="Y2818" t="s">
        <v>7344</v>
      </c>
      <c r="AO2818" t="s">
        <v>6260</v>
      </c>
    </row>
    <row r="2819" spans="12:41">
      <c r="L2819" t="s">
        <v>7345</v>
      </c>
      <c r="M2819" t="s">
        <v>7341</v>
      </c>
      <c r="P2819" t="s">
        <v>7341</v>
      </c>
      <c r="Q2819" t="s">
        <v>7345</v>
      </c>
      <c r="Y2819" t="s">
        <v>7345</v>
      </c>
      <c r="AO2819" t="s">
        <v>7346</v>
      </c>
    </row>
    <row r="2820" spans="12:41">
      <c r="L2820" t="s">
        <v>7347</v>
      </c>
      <c r="M2820" t="s">
        <v>7343</v>
      </c>
      <c r="P2820" t="s">
        <v>7343</v>
      </c>
      <c r="Q2820" t="s">
        <v>7347</v>
      </c>
      <c r="Y2820" t="s">
        <v>7347</v>
      </c>
      <c r="AO2820" t="s">
        <v>7348</v>
      </c>
    </row>
    <row r="2821" spans="12:41">
      <c r="L2821" t="s">
        <v>7349</v>
      </c>
      <c r="M2821" t="s">
        <v>7344</v>
      </c>
      <c r="P2821" t="s">
        <v>7344</v>
      </c>
      <c r="Q2821" t="s">
        <v>7349</v>
      </c>
      <c r="Y2821" t="s">
        <v>7349</v>
      </c>
      <c r="AO2821" t="s">
        <v>6261</v>
      </c>
    </row>
    <row r="2822" spans="12:41">
      <c r="L2822" t="s">
        <v>7350</v>
      </c>
      <c r="M2822" t="s">
        <v>7345</v>
      </c>
      <c r="P2822" t="s">
        <v>7345</v>
      </c>
      <c r="Q2822" t="s">
        <v>7350</v>
      </c>
      <c r="Y2822" t="s">
        <v>7350</v>
      </c>
      <c r="AO2822" t="s">
        <v>6262</v>
      </c>
    </row>
    <row r="2823" spans="12:41">
      <c r="L2823" t="s">
        <v>7351</v>
      </c>
      <c r="M2823" t="s">
        <v>7347</v>
      </c>
      <c r="P2823" t="s">
        <v>7347</v>
      </c>
      <c r="Q2823" t="s">
        <v>7351</v>
      </c>
      <c r="Y2823" t="s">
        <v>7351</v>
      </c>
      <c r="AO2823" t="s">
        <v>6263</v>
      </c>
    </row>
    <row r="2824" spans="12:41">
      <c r="L2824" t="s">
        <v>7352</v>
      </c>
      <c r="M2824" t="s">
        <v>7349</v>
      </c>
      <c r="P2824" t="s">
        <v>7349</v>
      </c>
      <c r="Q2824" t="s">
        <v>7352</v>
      </c>
      <c r="Y2824" t="s">
        <v>7352</v>
      </c>
      <c r="AO2824" t="s">
        <v>6264</v>
      </c>
    </row>
    <row r="2825" spans="12:41">
      <c r="L2825" t="s">
        <v>7353</v>
      </c>
      <c r="M2825" t="s">
        <v>7350</v>
      </c>
      <c r="P2825" t="s">
        <v>7350</v>
      </c>
      <c r="Q2825" t="s">
        <v>7353</v>
      </c>
      <c r="Y2825" t="s">
        <v>7353</v>
      </c>
      <c r="AO2825" t="s">
        <v>6265</v>
      </c>
    </row>
    <row r="2826" spans="12:41">
      <c r="L2826" t="s">
        <v>7354</v>
      </c>
      <c r="M2826" t="s">
        <v>7351</v>
      </c>
      <c r="P2826" t="s">
        <v>7351</v>
      </c>
      <c r="Q2826" t="s">
        <v>7354</v>
      </c>
      <c r="Y2826" t="s">
        <v>7354</v>
      </c>
      <c r="AO2826" t="s">
        <v>6266</v>
      </c>
    </row>
    <row r="2827" spans="12:41">
      <c r="L2827" t="s">
        <v>7355</v>
      </c>
      <c r="M2827" t="s">
        <v>7352</v>
      </c>
      <c r="P2827" t="s">
        <v>7352</v>
      </c>
      <c r="Q2827" t="s">
        <v>7355</v>
      </c>
      <c r="Y2827" t="s">
        <v>7355</v>
      </c>
      <c r="AO2827" t="s">
        <v>6267</v>
      </c>
    </row>
    <row r="2828" spans="12:41">
      <c r="L2828" t="s">
        <v>7356</v>
      </c>
      <c r="M2828" t="s">
        <v>7353</v>
      </c>
      <c r="P2828" t="s">
        <v>7353</v>
      </c>
      <c r="Q2828" t="s">
        <v>7356</v>
      </c>
      <c r="Y2828" t="s">
        <v>7356</v>
      </c>
      <c r="AO2828" t="s">
        <v>7357</v>
      </c>
    </row>
    <row r="2829" spans="12:41">
      <c r="L2829" t="s">
        <v>7358</v>
      </c>
      <c r="M2829" t="s">
        <v>7354</v>
      </c>
      <c r="P2829" t="s">
        <v>7354</v>
      </c>
      <c r="Q2829" t="s">
        <v>7358</v>
      </c>
      <c r="Y2829" t="s">
        <v>7358</v>
      </c>
      <c r="AO2829" t="s">
        <v>7359</v>
      </c>
    </row>
    <row r="2830" spans="12:41">
      <c r="L2830" t="s">
        <v>7360</v>
      </c>
      <c r="M2830" t="s">
        <v>7355</v>
      </c>
      <c r="P2830" t="s">
        <v>7355</v>
      </c>
      <c r="Q2830" t="s">
        <v>7360</v>
      </c>
      <c r="Y2830" t="s">
        <v>7360</v>
      </c>
      <c r="AO2830" t="s">
        <v>7361</v>
      </c>
    </row>
    <row r="2831" spans="12:41">
      <c r="L2831" t="s">
        <v>7362</v>
      </c>
      <c r="M2831" t="s">
        <v>7356</v>
      </c>
      <c r="P2831" t="s">
        <v>7356</v>
      </c>
      <c r="Q2831" t="s">
        <v>7362</v>
      </c>
      <c r="Y2831" t="s">
        <v>7362</v>
      </c>
      <c r="AO2831" t="s">
        <v>7363</v>
      </c>
    </row>
    <row r="2832" spans="12:41">
      <c r="L2832" t="s">
        <v>7364</v>
      </c>
      <c r="M2832" t="s">
        <v>7358</v>
      </c>
      <c r="P2832" t="s">
        <v>7358</v>
      </c>
      <c r="Q2832" t="s">
        <v>7364</v>
      </c>
      <c r="Y2832" t="s">
        <v>7364</v>
      </c>
      <c r="AO2832" t="s">
        <v>7365</v>
      </c>
    </row>
    <row r="2833" spans="12:41">
      <c r="L2833" t="s">
        <v>7366</v>
      </c>
      <c r="M2833" t="s">
        <v>7360</v>
      </c>
      <c r="P2833" t="s">
        <v>7360</v>
      </c>
      <c r="Q2833" t="s">
        <v>7366</v>
      </c>
      <c r="Y2833" t="s">
        <v>7366</v>
      </c>
      <c r="AO2833" t="s">
        <v>7367</v>
      </c>
    </row>
    <row r="2834" spans="12:41">
      <c r="L2834" t="s">
        <v>7368</v>
      </c>
      <c r="M2834" t="s">
        <v>7362</v>
      </c>
      <c r="P2834" t="s">
        <v>7362</v>
      </c>
      <c r="Q2834" t="s">
        <v>7368</v>
      </c>
      <c r="Y2834" t="s">
        <v>7368</v>
      </c>
      <c r="AO2834" t="s">
        <v>7369</v>
      </c>
    </row>
    <row r="2835" spans="12:41">
      <c r="L2835" t="s">
        <v>7370</v>
      </c>
      <c r="M2835" t="s">
        <v>7364</v>
      </c>
      <c r="P2835" t="s">
        <v>7364</v>
      </c>
      <c r="Q2835" t="s">
        <v>7370</v>
      </c>
      <c r="Y2835" t="s">
        <v>7370</v>
      </c>
      <c r="AO2835" t="s">
        <v>7371</v>
      </c>
    </row>
    <row r="2836" spans="12:41">
      <c r="L2836" t="s">
        <v>7372</v>
      </c>
      <c r="M2836" t="s">
        <v>7366</v>
      </c>
      <c r="P2836" t="s">
        <v>7366</v>
      </c>
      <c r="Q2836" t="s">
        <v>7372</v>
      </c>
      <c r="Y2836" t="s">
        <v>7372</v>
      </c>
      <c r="AO2836" t="s">
        <v>7373</v>
      </c>
    </row>
    <row r="2837" spans="12:41">
      <c r="L2837" t="s">
        <v>7374</v>
      </c>
      <c r="M2837" t="s">
        <v>7368</v>
      </c>
      <c r="P2837" t="s">
        <v>7368</v>
      </c>
      <c r="Q2837" t="s">
        <v>7374</v>
      </c>
      <c r="Y2837" t="s">
        <v>7374</v>
      </c>
      <c r="AO2837" t="s">
        <v>7375</v>
      </c>
    </row>
    <row r="2838" spans="12:41">
      <c r="L2838" t="s">
        <v>7376</v>
      </c>
      <c r="M2838" t="s">
        <v>7370</v>
      </c>
      <c r="P2838" t="s">
        <v>7370</v>
      </c>
      <c r="Q2838" t="s">
        <v>7376</v>
      </c>
      <c r="Y2838" t="s">
        <v>7376</v>
      </c>
      <c r="AO2838" t="s">
        <v>7377</v>
      </c>
    </row>
    <row r="2839" spans="12:41">
      <c r="L2839" t="s">
        <v>7378</v>
      </c>
      <c r="M2839" t="s">
        <v>7372</v>
      </c>
      <c r="P2839" t="s">
        <v>7372</v>
      </c>
      <c r="Q2839" t="s">
        <v>7378</v>
      </c>
      <c r="Y2839" t="s">
        <v>7378</v>
      </c>
      <c r="AO2839" t="s">
        <v>7379</v>
      </c>
    </row>
    <row r="2840" spans="12:41">
      <c r="L2840" t="s">
        <v>7380</v>
      </c>
      <c r="M2840" t="s">
        <v>7374</v>
      </c>
      <c r="P2840" t="s">
        <v>7374</v>
      </c>
      <c r="Q2840" t="s">
        <v>7380</v>
      </c>
      <c r="Y2840" t="s">
        <v>7380</v>
      </c>
      <c r="AO2840" t="s">
        <v>7381</v>
      </c>
    </row>
    <row r="2841" spans="12:41">
      <c r="L2841" t="s">
        <v>7382</v>
      </c>
      <c r="M2841" t="s">
        <v>7376</v>
      </c>
      <c r="P2841" t="s">
        <v>7376</v>
      </c>
      <c r="Q2841" t="s">
        <v>7382</v>
      </c>
      <c r="Y2841" t="s">
        <v>7382</v>
      </c>
      <c r="AO2841" t="s">
        <v>7383</v>
      </c>
    </row>
    <row r="2842" spans="12:41">
      <c r="L2842" t="s">
        <v>7384</v>
      </c>
      <c r="M2842" t="s">
        <v>7378</v>
      </c>
      <c r="P2842" t="s">
        <v>7378</v>
      </c>
      <c r="Q2842" t="s">
        <v>7384</v>
      </c>
      <c r="Y2842" t="s">
        <v>7384</v>
      </c>
      <c r="AO2842" t="s">
        <v>7385</v>
      </c>
    </row>
    <row r="2843" spans="12:41">
      <c r="L2843" t="s">
        <v>7386</v>
      </c>
      <c r="M2843" t="s">
        <v>7380</v>
      </c>
      <c r="P2843" t="s">
        <v>7380</v>
      </c>
      <c r="Q2843" t="s">
        <v>7386</v>
      </c>
      <c r="Y2843" t="s">
        <v>7386</v>
      </c>
      <c r="AO2843" t="s">
        <v>7387</v>
      </c>
    </row>
    <row r="2844" spans="12:41">
      <c r="L2844" t="s">
        <v>7388</v>
      </c>
      <c r="M2844" t="s">
        <v>7382</v>
      </c>
      <c r="P2844" t="s">
        <v>7382</v>
      </c>
      <c r="Q2844" t="s">
        <v>7388</v>
      </c>
      <c r="Y2844" t="s">
        <v>7388</v>
      </c>
      <c r="AO2844" t="s">
        <v>7389</v>
      </c>
    </row>
    <row r="2845" spans="12:41">
      <c r="L2845" t="s">
        <v>7390</v>
      </c>
      <c r="M2845" t="s">
        <v>7384</v>
      </c>
      <c r="P2845" t="s">
        <v>7384</v>
      </c>
      <c r="Q2845" t="s">
        <v>7390</v>
      </c>
      <c r="Y2845" t="s">
        <v>7390</v>
      </c>
      <c r="AO2845" t="s">
        <v>7391</v>
      </c>
    </row>
    <row r="2846" spans="12:41">
      <c r="L2846" t="s">
        <v>7392</v>
      </c>
      <c r="M2846" t="s">
        <v>7386</v>
      </c>
      <c r="P2846" t="s">
        <v>7386</v>
      </c>
      <c r="Q2846" t="s">
        <v>7392</v>
      </c>
      <c r="Y2846" t="s">
        <v>7392</v>
      </c>
      <c r="AO2846" t="s">
        <v>7393</v>
      </c>
    </row>
    <row r="2847" spans="12:41">
      <c r="L2847" t="s">
        <v>7394</v>
      </c>
      <c r="M2847" t="s">
        <v>7388</v>
      </c>
      <c r="P2847" t="s">
        <v>7388</v>
      </c>
      <c r="Q2847" t="s">
        <v>7394</v>
      </c>
      <c r="Y2847" t="s">
        <v>7394</v>
      </c>
      <c r="AO2847" t="s">
        <v>7395</v>
      </c>
    </row>
    <row r="2848" spans="12:41">
      <c r="L2848" t="s">
        <v>7396</v>
      </c>
      <c r="M2848" t="s">
        <v>7390</v>
      </c>
      <c r="P2848" t="s">
        <v>7390</v>
      </c>
      <c r="Q2848" t="s">
        <v>7396</v>
      </c>
      <c r="Y2848" t="s">
        <v>7396</v>
      </c>
      <c r="AO2848" t="s">
        <v>7397</v>
      </c>
    </row>
    <row r="2849" spans="12:41">
      <c r="L2849" t="s">
        <v>7398</v>
      </c>
      <c r="M2849" t="s">
        <v>7392</v>
      </c>
      <c r="P2849" t="s">
        <v>7392</v>
      </c>
      <c r="Q2849" t="s">
        <v>7398</v>
      </c>
      <c r="Y2849" t="s">
        <v>7398</v>
      </c>
      <c r="AO2849" t="s">
        <v>7399</v>
      </c>
    </row>
    <row r="2850" spans="12:41">
      <c r="L2850" t="s">
        <v>7400</v>
      </c>
      <c r="M2850" t="s">
        <v>7394</v>
      </c>
      <c r="P2850" t="s">
        <v>7394</v>
      </c>
      <c r="Q2850" t="s">
        <v>7400</v>
      </c>
      <c r="Y2850" t="s">
        <v>7400</v>
      </c>
      <c r="AO2850" t="s">
        <v>7401</v>
      </c>
    </row>
    <row r="2851" spans="12:41">
      <c r="L2851" t="s">
        <v>7402</v>
      </c>
      <c r="M2851" t="s">
        <v>7396</v>
      </c>
      <c r="P2851" t="s">
        <v>7396</v>
      </c>
      <c r="Q2851" t="s">
        <v>7402</v>
      </c>
      <c r="Y2851" t="s">
        <v>7402</v>
      </c>
      <c r="AO2851" t="s">
        <v>7403</v>
      </c>
    </row>
    <row r="2852" spans="12:41">
      <c r="L2852" t="s">
        <v>7404</v>
      </c>
      <c r="M2852" t="s">
        <v>7398</v>
      </c>
      <c r="P2852" t="s">
        <v>7398</v>
      </c>
      <c r="Q2852" t="s">
        <v>7404</v>
      </c>
      <c r="Y2852" t="s">
        <v>7404</v>
      </c>
      <c r="AO2852" t="s">
        <v>7405</v>
      </c>
    </row>
    <row r="2853" spans="12:41">
      <c r="L2853" t="s">
        <v>7406</v>
      </c>
      <c r="M2853" t="s">
        <v>7400</v>
      </c>
      <c r="P2853" t="s">
        <v>7400</v>
      </c>
      <c r="Q2853" t="s">
        <v>7406</v>
      </c>
      <c r="Y2853" t="s">
        <v>7406</v>
      </c>
      <c r="AO2853" t="s">
        <v>7407</v>
      </c>
    </row>
    <row r="2854" spans="12:41">
      <c r="L2854" t="s">
        <v>7408</v>
      </c>
      <c r="M2854" t="s">
        <v>7402</v>
      </c>
      <c r="P2854" t="s">
        <v>7402</v>
      </c>
      <c r="Q2854" t="s">
        <v>7408</v>
      </c>
      <c r="Y2854" t="s">
        <v>7408</v>
      </c>
      <c r="AO2854" t="s">
        <v>7409</v>
      </c>
    </row>
    <row r="2855" spans="12:41">
      <c r="L2855" t="s">
        <v>7410</v>
      </c>
      <c r="M2855" t="s">
        <v>7404</v>
      </c>
      <c r="P2855" t="s">
        <v>7404</v>
      </c>
      <c r="Q2855" t="s">
        <v>7410</v>
      </c>
      <c r="Y2855" t="s">
        <v>7410</v>
      </c>
      <c r="AO2855" t="s">
        <v>7411</v>
      </c>
    </row>
    <row r="2856" spans="12:41">
      <c r="L2856" t="s">
        <v>7412</v>
      </c>
      <c r="M2856" t="s">
        <v>7406</v>
      </c>
      <c r="P2856" t="s">
        <v>7406</v>
      </c>
      <c r="Q2856" t="s">
        <v>7412</v>
      </c>
      <c r="Y2856" t="s">
        <v>7412</v>
      </c>
      <c r="AO2856" t="s">
        <v>7413</v>
      </c>
    </row>
    <row r="2857" spans="12:41">
      <c r="L2857" t="s">
        <v>7414</v>
      </c>
      <c r="M2857" t="s">
        <v>7408</v>
      </c>
      <c r="P2857" t="s">
        <v>7408</v>
      </c>
      <c r="Q2857" t="s">
        <v>7414</v>
      </c>
      <c r="Y2857" t="s">
        <v>7414</v>
      </c>
      <c r="AO2857" t="s">
        <v>7415</v>
      </c>
    </row>
    <row r="2858" spans="12:41">
      <c r="L2858" t="s">
        <v>7416</v>
      </c>
      <c r="M2858" t="s">
        <v>7410</v>
      </c>
      <c r="P2858" t="s">
        <v>7410</v>
      </c>
      <c r="Q2858" t="s">
        <v>7416</v>
      </c>
      <c r="Y2858" t="s">
        <v>7416</v>
      </c>
      <c r="AO2858" t="s">
        <v>7417</v>
      </c>
    </row>
    <row r="2859" spans="12:41">
      <c r="L2859" t="s">
        <v>7418</v>
      </c>
      <c r="M2859" t="s">
        <v>7412</v>
      </c>
      <c r="P2859" t="s">
        <v>7412</v>
      </c>
      <c r="Q2859" t="s">
        <v>7418</v>
      </c>
      <c r="Y2859" t="s">
        <v>7418</v>
      </c>
      <c r="AO2859" t="s">
        <v>7419</v>
      </c>
    </row>
    <row r="2860" spans="12:41">
      <c r="L2860" t="s">
        <v>7420</v>
      </c>
      <c r="M2860" t="s">
        <v>7414</v>
      </c>
      <c r="P2860" t="s">
        <v>7414</v>
      </c>
      <c r="Q2860" t="s">
        <v>7420</v>
      </c>
      <c r="Y2860" t="s">
        <v>7420</v>
      </c>
      <c r="AO2860" t="s">
        <v>7421</v>
      </c>
    </row>
    <row r="2861" spans="12:41">
      <c r="L2861" t="s">
        <v>7422</v>
      </c>
      <c r="M2861" t="s">
        <v>7416</v>
      </c>
      <c r="P2861" t="s">
        <v>7416</v>
      </c>
      <c r="Q2861" t="s">
        <v>7422</v>
      </c>
      <c r="Y2861" t="s">
        <v>7422</v>
      </c>
      <c r="AO2861" t="s">
        <v>7423</v>
      </c>
    </row>
    <row r="2862" spans="12:41">
      <c r="L2862" t="s">
        <v>7424</v>
      </c>
      <c r="M2862" t="s">
        <v>7418</v>
      </c>
      <c r="P2862" t="s">
        <v>7418</v>
      </c>
      <c r="Q2862" t="s">
        <v>7424</v>
      </c>
      <c r="Y2862" t="s">
        <v>7424</v>
      </c>
      <c r="AO2862" t="s">
        <v>7425</v>
      </c>
    </row>
    <row r="2863" spans="12:41">
      <c r="L2863" t="s">
        <v>7426</v>
      </c>
      <c r="M2863" t="s">
        <v>7420</v>
      </c>
      <c r="P2863" t="s">
        <v>7420</v>
      </c>
      <c r="Q2863" t="s">
        <v>7426</v>
      </c>
      <c r="Y2863" t="s">
        <v>7426</v>
      </c>
      <c r="AO2863" t="s">
        <v>6269</v>
      </c>
    </row>
    <row r="2864" spans="12:41">
      <c r="L2864" t="s">
        <v>7427</v>
      </c>
      <c r="M2864" t="s">
        <v>7422</v>
      </c>
      <c r="P2864" t="s">
        <v>7422</v>
      </c>
      <c r="Q2864" t="s">
        <v>7427</v>
      </c>
      <c r="Y2864" t="s">
        <v>7427</v>
      </c>
      <c r="AO2864" t="s">
        <v>7428</v>
      </c>
    </row>
    <row r="2865" spans="12:41">
      <c r="L2865" t="s">
        <v>7429</v>
      </c>
      <c r="M2865" t="s">
        <v>7424</v>
      </c>
      <c r="P2865" t="s">
        <v>7424</v>
      </c>
      <c r="Q2865" t="s">
        <v>7429</v>
      </c>
      <c r="Y2865" t="s">
        <v>7429</v>
      </c>
      <c r="AO2865" t="s">
        <v>7430</v>
      </c>
    </row>
    <row r="2866" spans="12:41">
      <c r="L2866" t="s">
        <v>7431</v>
      </c>
      <c r="M2866" t="s">
        <v>7426</v>
      </c>
      <c r="P2866" t="s">
        <v>7426</v>
      </c>
      <c r="Q2866" t="s">
        <v>7431</v>
      </c>
      <c r="Y2866" t="s">
        <v>7431</v>
      </c>
      <c r="AO2866" t="s">
        <v>6583</v>
      </c>
    </row>
    <row r="2867" spans="12:41">
      <c r="L2867" t="s">
        <v>7432</v>
      </c>
      <c r="M2867" t="s">
        <v>7427</v>
      </c>
      <c r="P2867" t="s">
        <v>7427</v>
      </c>
      <c r="Q2867" t="s">
        <v>7432</v>
      </c>
      <c r="Y2867" t="s">
        <v>7432</v>
      </c>
      <c r="AO2867" t="s">
        <v>7433</v>
      </c>
    </row>
    <row r="2868" spans="12:41">
      <c r="L2868" t="s">
        <v>7434</v>
      </c>
      <c r="M2868" t="s">
        <v>7429</v>
      </c>
      <c r="P2868" t="s">
        <v>7429</v>
      </c>
      <c r="Q2868" t="s">
        <v>7434</v>
      </c>
      <c r="Y2868" t="s">
        <v>7434</v>
      </c>
      <c r="AO2868" t="s">
        <v>6584</v>
      </c>
    </row>
    <row r="2869" spans="12:41">
      <c r="L2869" t="s">
        <v>7435</v>
      </c>
      <c r="M2869" t="s">
        <v>7431</v>
      </c>
      <c r="P2869" t="s">
        <v>7431</v>
      </c>
      <c r="Q2869" t="s">
        <v>7435</v>
      </c>
      <c r="Y2869" t="s">
        <v>7435</v>
      </c>
      <c r="AO2869" t="s">
        <v>7436</v>
      </c>
    </row>
    <row r="2870" spans="12:41">
      <c r="L2870" t="s">
        <v>7437</v>
      </c>
      <c r="M2870" t="s">
        <v>7432</v>
      </c>
      <c r="P2870" t="s">
        <v>7432</v>
      </c>
      <c r="Q2870" t="s">
        <v>7437</v>
      </c>
      <c r="Y2870" t="s">
        <v>7437</v>
      </c>
      <c r="AO2870" t="s">
        <v>7438</v>
      </c>
    </row>
    <row r="2871" spans="12:41">
      <c r="L2871" t="s">
        <v>7439</v>
      </c>
      <c r="M2871" t="s">
        <v>7434</v>
      </c>
      <c r="P2871" t="s">
        <v>7434</v>
      </c>
      <c r="Q2871" t="s">
        <v>7439</v>
      </c>
      <c r="Y2871" t="s">
        <v>7439</v>
      </c>
      <c r="AO2871" t="s">
        <v>7440</v>
      </c>
    </row>
    <row r="2872" spans="12:41">
      <c r="L2872" t="s">
        <v>7441</v>
      </c>
      <c r="M2872" t="s">
        <v>7435</v>
      </c>
      <c r="P2872" t="s">
        <v>7435</v>
      </c>
      <c r="Q2872" t="s">
        <v>7441</v>
      </c>
      <c r="Y2872" t="s">
        <v>7441</v>
      </c>
      <c r="AO2872" t="s">
        <v>7442</v>
      </c>
    </row>
    <row r="2873" spans="12:41">
      <c r="L2873" t="s">
        <v>7443</v>
      </c>
      <c r="M2873" t="s">
        <v>7437</v>
      </c>
      <c r="P2873" t="s">
        <v>7437</v>
      </c>
      <c r="Q2873" t="s">
        <v>7443</v>
      </c>
      <c r="Y2873" t="s">
        <v>7443</v>
      </c>
      <c r="AO2873" t="s">
        <v>7444</v>
      </c>
    </row>
    <row r="2874" spans="12:41">
      <c r="L2874" t="s">
        <v>7445</v>
      </c>
      <c r="M2874" t="s">
        <v>7439</v>
      </c>
      <c r="P2874" t="s">
        <v>7439</v>
      </c>
      <c r="Q2874" t="s">
        <v>7445</v>
      </c>
      <c r="Y2874" t="s">
        <v>7445</v>
      </c>
      <c r="AO2874" t="s">
        <v>7446</v>
      </c>
    </row>
    <row r="2875" spans="12:41">
      <c r="L2875" t="s">
        <v>7447</v>
      </c>
      <c r="M2875" t="s">
        <v>7441</v>
      </c>
      <c r="P2875" t="s">
        <v>7441</v>
      </c>
      <c r="Q2875" t="s">
        <v>7447</v>
      </c>
      <c r="Y2875" t="s">
        <v>7447</v>
      </c>
      <c r="AO2875" t="s">
        <v>7448</v>
      </c>
    </row>
    <row r="2876" spans="12:41">
      <c r="L2876" t="s">
        <v>7449</v>
      </c>
      <c r="M2876" t="s">
        <v>7443</v>
      </c>
      <c r="P2876" t="s">
        <v>7443</v>
      </c>
      <c r="Q2876" t="s">
        <v>7449</v>
      </c>
      <c r="Y2876" t="s">
        <v>7449</v>
      </c>
      <c r="AO2876" t="s">
        <v>7450</v>
      </c>
    </row>
    <row r="2877" spans="12:41">
      <c r="L2877" t="s">
        <v>7451</v>
      </c>
      <c r="M2877" t="s">
        <v>7445</v>
      </c>
      <c r="P2877" t="s">
        <v>7445</v>
      </c>
      <c r="Q2877" t="s">
        <v>7451</v>
      </c>
      <c r="Y2877" t="s">
        <v>7451</v>
      </c>
      <c r="AO2877" t="s">
        <v>7452</v>
      </c>
    </row>
    <row r="2878" spans="12:41">
      <c r="L2878" t="s">
        <v>7453</v>
      </c>
      <c r="M2878" t="s">
        <v>7447</v>
      </c>
      <c r="P2878" t="s">
        <v>7447</v>
      </c>
      <c r="Q2878" t="s">
        <v>7453</v>
      </c>
      <c r="Y2878" t="s">
        <v>7453</v>
      </c>
      <c r="AO2878" t="s">
        <v>7454</v>
      </c>
    </row>
    <row r="2879" spans="12:41">
      <c r="L2879" t="s">
        <v>7455</v>
      </c>
      <c r="M2879" t="s">
        <v>7449</v>
      </c>
      <c r="P2879" t="s">
        <v>7449</v>
      </c>
      <c r="Q2879" t="s">
        <v>7455</v>
      </c>
      <c r="Y2879" t="s">
        <v>7455</v>
      </c>
      <c r="AO2879" t="s">
        <v>7456</v>
      </c>
    </row>
    <row r="2880" spans="12:41">
      <c r="L2880" t="s">
        <v>7457</v>
      </c>
      <c r="M2880" t="s">
        <v>7451</v>
      </c>
      <c r="P2880" t="s">
        <v>7451</v>
      </c>
      <c r="Q2880" t="s">
        <v>7457</v>
      </c>
      <c r="Y2880" t="s">
        <v>7457</v>
      </c>
      <c r="AO2880" t="s">
        <v>7458</v>
      </c>
    </row>
    <row r="2881" spans="12:41">
      <c r="L2881" t="s">
        <v>7459</v>
      </c>
      <c r="M2881" t="s">
        <v>7453</v>
      </c>
      <c r="P2881" t="s">
        <v>7453</v>
      </c>
      <c r="Q2881" t="s">
        <v>7459</v>
      </c>
      <c r="Y2881" t="s">
        <v>7459</v>
      </c>
      <c r="AO2881" t="s">
        <v>7460</v>
      </c>
    </row>
    <row r="2882" spans="12:41">
      <c r="L2882" t="s">
        <v>7461</v>
      </c>
      <c r="M2882" t="s">
        <v>7455</v>
      </c>
      <c r="P2882" t="s">
        <v>7455</v>
      </c>
      <c r="Q2882" t="s">
        <v>7461</v>
      </c>
      <c r="Y2882" t="s">
        <v>7461</v>
      </c>
      <c r="AO2882" t="s">
        <v>7462</v>
      </c>
    </row>
    <row r="2883" spans="12:41">
      <c r="L2883" t="s">
        <v>7463</v>
      </c>
      <c r="M2883" t="s">
        <v>7457</v>
      </c>
      <c r="P2883" t="s">
        <v>7457</v>
      </c>
      <c r="Q2883" t="s">
        <v>7463</v>
      </c>
      <c r="Y2883" t="s">
        <v>7463</v>
      </c>
      <c r="AO2883" t="s">
        <v>7464</v>
      </c>
    </row>
    <row r="2884" spans="12:41">
      <c r="L2884" t="s">
        <v>7465</v>
      </c>
      <c r="M2884" t="s">
        <v>7459</v>
      </c>
      <c r="P2884" t="s">
        <v>7459</v>
      </c>
      <c r="Q2884" t="s">
        <v>7465</v>
      </c>
      <c r="Y2884" t="s">
        <v>7465</v>
      </c>
      <c r="AO2884" t="s">
        <v>7466</v>
      </c>
    </row>
    <row r="2885" spans="12:41">
      <c r="L2885" t="s">
        <v>7467</v>
      </c>
      <c r="M2885" t="s">
        <v>7461</v>
      </c>
      <c r="P2885" t="s">
        <v>7461</v>
      </c>
      <c r="Q2885" t="s">
        <v>7467</v>
      </c>
      <c r="Y2885" t="s">
        <v>7467</v>
      </c>
      <c r="AO2885" t="s">
        <v>7468</v>
      </c>
    </row>
    <row r="2886" spans="12:41">
      <c r="L2886" t="s">
        <v>7469</v>
      </c>
      <c r="M2886" t="s">
        <v>7463</v>
      </c>
      <c r="P2886" t="s">
        <v>7463</v>
      </c>
      <c r="Q2886" t="s">
        <v>7469</v>
      </c>
      <c r="Y2886" t="s">
        <v>7469</v>
      </c>
      <c r="AO2886" t="s">
        <v>7470</v>
      </c>
    </row>
    <row r="2887" spans="12:41">
      <c r="L2887" t="s">
        <v>7471</v>
      </c>
      <c r="M2887" t="s">
        <v>7465</v>
      </c>
      <c r="P2887" t="s">
        <v>7465</v>
      </c>
      <c r="Q2887" t="s">
        <v>7471</v>
      </c>
      <c r="Y2887" t="s">
        <v>7471</v>
      </c>
      <c r="AO2887" t="s">
        <v>7472</v>
      </c>
    </row>
    <row r="2888" spans="12:41">
      <c r="L2888" t="s">
        <v>7473</v>
      </c>
      <c r="M2888" t="s">
        <v>7467</v>
      </c>
      <c r="P2888" t="s">
        <v>7467</v>
      </c>
      <c r="Q2888" t="s">
        <v>7473</v>
      </c>
      <c r="Y2888" t="s">
        <v>7473</v>
      </c>
      <c r="AO2888" t="s">
        <v>7474</v>
      </c>
    </row>
    <row r="2889" spans="12:41">
      <c r="L2889" t="s">
        <v>7475</v>
      </c>
      <c r="M2889" t="s">
        <v>7469</v>
      </c>
      <c r="P2889" t="s">
        <v>7469</v>
      </c>
      <c r="Q2889" t="s">
        <v>7475</v>
      </c>
      <c r="Y2889" t="s">
        <v>7475</v>
      </c>
      <c r="AO2889" t="s">
        <v>7476</v>
      </c>
    </row>
    <row r="2890" spans="12:41">
      <c r="L2890" t="s">
        <v>7477</v>
      </c>
      <c r="M2890" t="s">
        <v>7471</v>
      </c>
      <c r="P2890" t="s">
        <v>7471</v>
      </c>
      <c r="Q2890" t="s">
        <v>7477</v>
      </c>
      <c r="Y2890" t="s">
        <v>7477</v>
      </c>
      <c r="AO2890" t="s">
        <v>6271</v>
      </c>
    </row>
    <row r="2891" spans="12:41">
      <c r="L2891" t="s">
        <v>7478</v>
      </c>
      <c r="M2891" t="s">
        <v>7473</v>
      </c>
      <c r="P2891" t="s">
        <v>7473</v>
      </c>
      <c r="Q2891" t="s">
        <v>7478</v>
      </c>
      <c r="Y2891" t="s">
        <v>7478</v>
      </c>
      <c r="AO2891" t="s">
        <v>7479</v>
      </c>
    </row>
    <row r="2892" spans="12:41">
      <c r="L2892" t="s">
        <v>7480</v>
      </c>
      <c r="M2892" t="s">
        <v>7475</v>
      </c>
      <c r="P2892" t="s">
        <v>7475</v>
      </c>
      <c r="Q2892" t="s">
        <v>7480</v>
      </c>
      <c r="Y2892" t="s">
        <v>7480</v>
      </c>
      <c r="AO2892" t="s">
        <v>6273</v>
      </c>
    </row>
    <row r="2893" spans="12:41">
      <c r="L2893" t="s">
        <v>7481</v>
      </c>
      <c r="M2893" t="s">
        <v>7477</v>
      </c>
      <c r="P2893" t="s">
        <v>7477</v>
      </c>
      <c r="Q2893" t="s">
        <v>7481</v>
      </c>
      <c r="Y2893" t="s">
        <v>7481</v>
      </c>
      <c r="AO2893" t="s">
        <v>6275</v>
      </c>
    </row>
    <row r="2894" spans="12:41">
      <c r="L2894" t="s">
        <v>7482</v>
      </c>
      <c r="M2894" t="s">
        <v>7478</v>
      </c>
      <c r="P2894" t="s">
        <v>7478</v>
      </c>
      <c r="Q2894" t="s">
        <v>7482</v>
      </c>
      <c r="Y2894" t="s">
        <v>7482</v>
      </c>
      <c r="AO2894" t="s">
        <v>6276</v>
      </c>
    </row>
    <row r="2895" spans="12:41">
      <c r="L2895" t="s">
        <v>7483</v>
      </c>
      <c r="M2895" t="s">
        <v>7480</v>
      </c>
      <c r="P2895" t="s">
        <v>7480</v>
      </c>
      <c r="Q2895" t="s">
        <v>7483</v>
      </c>
      <c r="Y2895" t="s">
        <v>7483</v>
      </c>
      <c r="AO2895" t="s">
        <v>7484</v>
      </c>
    </row>
    <row r="2896" spans="12:41">
      <c r="L2896" t="s">
        <v>7485</v>
      </c>
      <c r="M2896" t="s">
        <v>7481</v>
      </c>
      <c r="P2896" t="s">
        <v>7481</v>
      </c>
      <c r="Q2896" t="s">
        <v>7485</v>
      </c>
      <c r="Y2896" t="s">
        <v>7485</v>
      </c>
      <c r="AO2896" t="s">
        <v>6278</v>
      </c>
    </row>
    <row r="2897" spans="12:41">
      <c r="L2897" t="s">
        <v>7486</v>
      </c>
      <c r="M2897" t="s">
        <v>7482</v>
      </c>
      <c r="P2897" t="s">
        <v>7482</v>
      </c>
      <c r="Q2897" t="s">
        <v>7486</v>
      </c>
      <c r="Y2897" t="s">
        <v>7486</v>
      </c>
      <c r="AO2897" t="s">
        <v>7487</v>
      </c>
    </row>
    <row r="2898" spans="12:41">
      <c r="L2898" t="s">
        <v>7488</v>
      </c>
      <c r="M2898" t="s">
        <v>7483</v>
      </c>
      <c r="P2898" t="s">
        <v>7483</v>
      </c>
      <c r="Q2898" t="s">
        <v>7488</v>
      </c>
      <c r="Y2898" t="s">
        <v>7488</v>
      </c>
      <c r="AO2898" t="s">
        <v>6279</v>
      </c>
    </row>
    <row r="2899" spans="12:41">
      <c r="L2899" t="s">
        <v>7489</v>
      </c>
      <c r="M2899" t="s">
        <v>7485</v>
      </c>
      <c r="P2899" t="s">
        <v>7485</v>
      </c>
      <c r="Q2899" t="s">
        <v>7489</v>
      </c>
      <c r="Y2899" t="s">
        <v>7489</v>
      </c>
      <c r="AO2899" t="s">
        <v>6280</v>
      </c>
    </row>
    <row r="2900" spans="12:41">
      <c r="L2900" t="s">
        <v>7490</v>
      </c>
      <c r="M2900" t="s">
        <v>7486</v>
      </c>
      <c r="P2900" t="s">
        <v>7486</v>
      </c>
      <c r="Q2900" t="s">
        <v>7490</v>
      </c>
      <c r="Y2900" t="s">
        <v>7490</v>
      </c>
      <c r="AO2900" t="s">
        <v>7491</v>
      </c>
    </row>
    <row r="2901" spans="12:41">
      <c r="L2901" t="s">
        <v>7492</v>
      </c>
      <c r="M2901" t="s">
        <v>7488</v>
      </c>
      <c r="P2901" t="s">
        <v>7488</v>
      </c>
      <c r="Q2901" t="s">
        <v>7492</v>
      </c>
      <c r="Y2901" t="s">
        <v>7492</v>
      </c>
      <c r="AO2901" t="s">
        <v>7493</v>
      </c>
    </row>
    <row r="2902" spans="12:41">
      <c r="L2902" t="s">
        <v>7494</v>
      </c>
      <c r="M2902" t="s">
        <v>7489</v>
      </c>
      <c r="P2902" t="s">
        <v>7489</v>
      </c>
      <c r="Q2902" t="s">
        <v>7494</v>
      </c>
      <c r="Y2902" t="s">
        <v>7494</v>
      </c>
      <c r="AO2902" t="s">
        <v>7495</v>
      </c>
    </row>
    <row r="2903" spans="12:41">
      <c r="L2903" t="s">
        <v>7496</v>
      </c>
      <c r="M2903" t="s">
        <v>7490</v>
      </c>
      <c r="P2903" t="s">
        <v>7490</v>
      </c>
      <c r="Q2903" t="s">
        <v>7496</v>
      </c>
      <c r="Y2903" t="s">
        <v>7496</v>
      </c>
      <c r="AO2903" t="s">
        <v>7497</v>
      </c>
    </row>
    <row r="2904" spans="12:41">
      <c r="L2904" t="s">
        <v>7498</v>
      </c>
      <c r="M2904" t="s">
        <v>7492</v>
      </c>
      <c r="P2904" t="s">
        <v>7492</v>
      </c>
      <c r="Q2904" t="s">
        <v>7498</v>
      </c>
      <c r="Y2904" t="s">
        <v>7498</v>
      </c>
      <c r="AO2904" t="s">
        <v>6281</v>
      </c>
    </row>
    <row r="2905" spans="12:41">
      <c r="L2905" t="s">
        <v>7499</v>
      </c>
      <c r="M2905" t="s">
        <v>7494</v>
      </c>
      <c r="P2905" t="s">
        <v>7494</v>
      </c>
      <c r="Q2905" t="s">
        <v>7499</v>
      </c>
      <c r="Y2905" t="s">
        <v>7499</v>
      </c>
      <c r="AO2905" t="s">
        <v>6282</v>
      </c>
    </row>
    <row r="2906" spans="12:41">
      <c r="L2906" t="s">
        <v>7500</v>
      </c>
      <c r="M2906" t="s">
        <v>7496</v>
      </c>
      <c r="P2906" t="s">
        <v>7496</v>
      </c>
      <c r="Q2906" t="s">
        <v>7500</v>
      </c>
      <c r="Y2906" t="s">
        <v>7500</v>
      </c>
      <c r="AO2906" t="s">
        <v>6283</v>
      </c>
    </row>
    <row r="2907" spans="12:41">
      <c r="L2907" t="s">
        <v>7501</v>
      </c>
      <c r="M2907" t="s">
        <v>7498</v>
      </c>
      <c r="P2907" t="s">
        <v>7498</v>
      </c>
      <c r="Q2907" t="s">
        <v>7501</v>
      </c>
      <c r="Y2907" t="s">
        <v>7501</v>
      </c>
      <c r="AO2907" t="s">
        <v>6284</v>
      </c>
    </row>
    <row r="2908" spans="12:41">
      <c r="L2908" t="s">
        <v>7502</v>
      </c>
      <c r="M2908" t="s">
        <v>7499</v>
      </c>
      <c r="P2908" t="s">
        <v>7499</v>
      </c>
      <c r="Q2908" t="s">
        <v>7502</v>
      </c>
      <c r="Y2908" t="s">
        <v>7502</v>
      </c>
      <c r="AO2908" t="s">
        <v>7503</v>
      </c>
    </row>
    <row r="2909" spans="12:41">
      <c r="L2909" t="s">
        <v>7504</v>
      </c>
      <c r="M2909" t="s">
        <v>7500</v>
      </c>
      <c r="P2909" t="s">
        <v>7500</v>
      </c>
      <c r="Q2909" t="s">
        <v>7504</v>
      </c>
      <c r="Y2909" t="s">
        <v>7504</v>
      </c>
      <c r="AO2909" t="s">
        <v>6285</v>
      </c>
    </row>
    <row r="2910" spans="12:41">
      <c r="L2910" t="s">
        <v>7505</v>
      </c>
      <c r="M2910" t="s">
        <v>7501</v>
      </c>
      <c r="P2910" t="s">
        <v>7501</v>
      </c>
      <c r="Q2910" t="s">
        <v>7505</v>
      </c>
      <c r="Y2910" t="s">
        <v>7505</v>
      </c>
      <c r="AO2910" t="s">
        <v>6286</v>
      </c>
    </row>
    <row r="2911" spans="12:41">
      <c r="L2911" t="s">
        <v>7506</v>
      </c>
      <c r="M2911" t="s">
        <v>7502</v>
      </c>
      <c r="P2911" t="s">
        <v>7502</v>
      </c>
      <c r="Q2911" t="s">
        <v>7506</v>
      </c>
      <c r="Y2911" t="s">
        <v>7506</v>
      </c>
      <c r="AO2911" t="s">
        <v>7507</v>
      </c>
    </row>
    <row r="2912" spans="12:41">
      <c r="L2912" t="s">
        <v>7508</v>
      </c>
      <c r="M2912" t="s">
        <v>7504</v>
      </c>
      <c r="P2912" t="s">
        <v>7504</v>
      </c>
      <c r="Q2912" t="s">
        <v>7508</v>
      </c>
      <c r="Y2912" t="s">
        <v>7508</v>
      </c>
      <c r="AO2912" t="s">
        <v>6288</v>
      </c>
    </row>
    <row r="2913" spans="12:41">
      <c r="L2913" t="s">
        <v>7509</v>
      </c>
      <c r="M2913" t="s">
        <v>7505</v>
      </c>
      <c r="P2913" t="s">
        <v>7505</v>
      </c>
      <c r="Q2913" t="s">
        <v>7509</v>
      </c>
      <c r="Y2913" t="s">
        <v>7509</v>
      </c>
      <c r="AO2913" t="s">
        <v>6289</v>
      </c>
    </row>
    <row r="2914" spans="12:41">
      <c r="L2914" t="s">
        <v>7510</v>
      </c>
      <c r="M2914" t="s">
        <v>7506</v>
      </c>
      <c r="P2914" t="s">
        <v>7506</v>
      </c>
      <c r="Q2914" t="s">
        <v>7510</v>
      </c>
      <c r="Y2914" t="s">
        <v>7510</v>
      </c>
      <c r="AO2914" t="s">
        <v>6291</v>
      </c>
    </row>
    <row r="2915" spans="12:41">
      <c r="L2915" t="s">
        <v>7511</v>
      </c>
      <c r="M2915" t="s">
        <v>7508</v>
      </c>
      <c r="P2915" t="s">
        <v>7508</v>
      </c>
      <c r="Q2915" t="s">
        <v>7511</v>
      </c>
      <c r="Y2915" t="s">
        <v>7511</v>
      </c>
      <c r="AO2915" t="s">
        <v>6292</v>
      </c>
    </row>
    <row r="2916" spans="12:41">
      <c r="L2916" t="s">
        <v>7512</v>
      </c>
      <c r="M2916" t="s">
        <v>7509</v>
      </c>
      <c r="P2916" t="s">
        <v>7509</v>
      </c>
      <c r="Q2916" t="s">
        <v>7512</v>
      </c>
      <c r="Y2916" t="s">
        <v>7512</v>
      </c>
      <c r="AO2916" t="s">
        <v>7513</v>
      </c>
    </row>
    <row r="2917" spans="12:41">
      <c r="L2917" t="s">
        <v>7514</v>
      </c>
      <c r="M2917" t="s">
        <v>7510</v>
      </c>
      <c r="P2917" t="s">
        <v>7510</v>
      </c>
      <c r="Q2917" t="s">
        <v>7514</v>
      </c>
      <c r="Y2917" t="s">
        <v>7514</v>
      </c>
      <c r="AO2917" t="s">
        <v>6293</v>
      </c>
    </row>
    <row r="2918" spans="12:41">
      <c r="L2918" t="s">
        <v>7515</v>
      </c>
      <c r="M2918" t="s">
        <v>7511</v>
      </c>
      <c r="P2918" t="s">
        <v>7511</v>
      </c>
      <c r="Q2918" t="s">
        <v>7515</v>
      </c>
      <c r="Y2918" t="s">
        <v>7515</v>
      </c>
      <c r="AO2918" t="s">
        <v>7516</v>
      </c>
    </row>
    <row r="2919" spans="12:41">
      <c r="L2919" t="s">
        <v>7517</v>
      </c>
      <c r="M2919" t="s">
        <v>7512</v>
      </c>
      <c r="P2919" t="s">
        <v>7512</v>
      </c>
      <c r="Q2919" t="s">
        <v>7517</v>
      </c>
      <c r="Y2919" t="s">
        <v>7517</v>
      </c>
      <c r="AO2919" t="s">
        <v>6294</v>
      </c>
    </row>
    <row r="2920" spans="12:41">
      <c r="L2920" t="s">
        <v>7518</v>
      </c>
      <c r="M2920" t="s">
        <v>7514</v>
      </c>
      <c r="P2920" t="s">
        <v>7514</v>
      </c>
      <c r="Q2920" t="s">
        <v>7518</v>
      </c>
      <c r="Y2920" t="s">
        <v>7518</v>
      </c>
      <c r="AO2920" t="s">
        <v>6295</v>
      </c>
    </row>
    <row r="2921" spans="12:41">
      <c r="L2921" t="s">
        <v>7519</v>
      </c>
      <c r="M2921" t="s">
        <v>7515</v>
      </c>
      <c r="P2921" t="s">
        <v>7515</v>
      </c>
      <c r="Q2921" t="s">
        <v>7519</v>
      </c>
      <c r="Y2921" t="s">
        <v>7519</v>
      </c>
      <c r="AO2921" t="s">
        <v>6296</v>
      </c>
    </row>
    <row r="2922" spans="12:41">
      <c r="L2922" t="s">
        <v>7520</v>
      </c>
      <c r="M2922" t="s">
        <v>7517</v>
      </c>
      <c r="P2922" t="s">
        <v>7517</v>
      </c>
      <c r="Q2922" t="s">
        <v>7520</v>
      </c>
      <c r="Y2922" t="s">
        <v>7520</v>
      </c>
      <c r="AO2922" t="s">
        <v>6297</v>
      </c>
    </row>
    <row r="2923" spans="12:41">
      <c r="L2923" t="s">
        <v>7521</v>
      </c>
      <c r="M2923" t="s">
        <v>7518</v>
      </c>
      <c r="P2923" t="s">
        <v>7518</v>
      </c>
      <c r="Q2923" t="s">
        <v>7521</v>
      </c>
      <c r="Y2923" t="s">
        <v>7521</v>
      </c>
      <c r="AO2923" t="s">
        <v>6298</v>
      </c>
    </row>
    <row r="2924" spans="12:41">
      <c r="L2924" t="s">
        <v>7522</v>
      </c>
      <c r="M2924" t="s">
        <v>7519</v>
      </c>
      <c r="P2924" t="s">
        <v>7519</v>
      </c>
      <c r="Q2924" t="s">
        <v>7522</v>
      </c>
      <c r="Y2924" t="s">
        <v>7522</v>
      </c>
      <c r="AO2924" t="s">
        <v>6299</v>
      </c>
    </row>
    <row r="2925" spans="12:41">
      <c r="L2925" t="s">
        <v>7523</v>
      </c>
      <c r="M2925" t="s">
        <v>7520</v>
      </c>
      <c r="P2925" t="s">
        <v>7520</v>
      </c>
      <c r="Q2925" t="s">
        <v>7523</v>
      </c>
      <c r="Y2925" t="s">
        <v>7523</v>
      </c>
      <c r="AO2925" t="s">
        <v>6300</v>
      </c>
    </row>
    <row r="2926" spans="12:41">
      <c r="L2926" t="s">
        <v>7524</v>
      </c>
      <c r="M2926" t="s">
        <v>7521</v>
      </c>
      <c r="P2926" t="s">
        <v>7521</v>
      </c>
      <c r="Q2926" t="s">
        <v>7524</v>
      </c>
      <c r="Y2926" t="s">
        <v>7524</v>
      </c>
      <c r="AO2926" t="s">
        <v>7525</v>
      </c>
    </row>
    <row r="2927" spans="12:41">
      <c r="L2927" t="s">
        <v>7526</v>
      </c>
      <c r="M2927" t="s">
        <v>7522</v>
      </c>
      <c r="P2927" t="s">
        <v>7522</v>
      </c>
      <c r="Q2927" t="s">
        <v>7526</v>
      </c>
      <c r="Y2927" t="s">
        <v>7526</v>
      </c>
      <c r="AO2927" t="s">
        <v>7527</v>
      </c>
    </row>
    <row r="2928" spans="12:41">
      <c r="L2928" t="s">
        <v>7528</v>
      </c>
      <c r="M2928" t="s">
        <v>7523</v>
      </c>
      <c r="P2928" t="s">
        <v>7523</v>
      </c>
      <c r="Q2928" t="s">
        <v>7528</v>
      </c>
      <c r="Y2928" t="s">
        <v>7528</v>
      </c>
      <c r="AO2928" t="s">
        <v>6301</v>
      </c>
    </row>
    <row r="2929" spans="12:41">
      <c r="L2929" t="s">
        <v>7529</v>
      </c>
      <c r="M2929" t="s">
        <v>7524</v>
      </c>
      <c r="P2929" t="s">
        <v>7524</v>
      </c>
      <c r="Q2929" t="s">
        <v>7529</v>
      </c>
      <c r="Y2929" t="s">
        <v>7529</v>
      </c>
      <c r="AO2929" t="s">
        <v>6302</v>
      </c>
    </row>
    <row r="2930" spans="12:41">
      <c r="L2930" t="s">
        <v>7530</v>
      </c>
      <c r="M2930" t="s">
        <v>7526</v>
      </c>
      <c r="P2930" t="s">
        <v>7526</v>
      </c>
      <c r="Q2930" t="s">
        <v>7530</v>
      </c>
      <c r="Y2930" t="s">
        <v>7530</v>
      </c>
      <c r="AO2930" t="s">
        <v>6303</v>
      </c>
    </row>
    <row r="2931" spans="12:41">
      <c r="L2931" t="s">
        <v>7531</v>
      </c>
      <c r="M2931" t="s">
        <v>7528</v>
      </c>
      <c r="P2931" t="s">
        <v>7528</v>
      </c>
      <c r="Q2931" t="s">
        <v>7531</v>
      </c>
      <c r="Y2931" t="s">
        <v>7531</v>
      </c>
      <c r="AO2931" t="s">
        <v>6304</v>
      </c>
    </row>
    <row r="2932" spans="12:41">
      <c r="L2932" t="s">
        <v>7532</v>
      </c>
      <c r="M2932" t="s">
        <v>7529</v>
      </c>
      <c r="P2932" t="s">
        <v>7529</v>
      </c>
      <c r="Q2932" t="s">
        <v>7532</v>
      </c>
      <c r="Y2932" t="s">
        <v>7532</v>
      </c>
      <c r="AO2932" t="s">
        <v>6305</v>
      </c>
    </row>
    <row r="2933" spans="12:41">
      <c r="L2933" t="s">
        <v>7533</v>
      </c>
      <c r="M2933" t="s">
        <v>7530</v>
      </c>
      <c r="P2933" t="s">
        <v>7530</v>
      </c>
      <c r="Q2933" t="s">
        <v>7533</v>
      </c>
      <c r="Y2933" t="s">
        <v>7533</v>
      </c>
      <c r="AO2933" t="s">
        <v>6307</v>
      </c>
    </row>
    <row r="2934" spans="12:41">
      <c r="L2934" t="s">
        <v>7534</v>
      </c>
      <c r="M2934" t="s">
        <v>7531</v>
      </c>
      <c r="P2934" t="s">
        <v>7531</v>
      </c>
      <c r="Q2934" t="s">
        <v>7534</v>
      </c>
      <c r="Y2934" t="s">
        <v>7534</v>
      </c>
      <c r="AO2934" t="s">
        <v>7535</v>
      </c>
    </row>
    <row r="2935" spans="12:41">
      <c r="L2935" t="s">
        <v>7536</v>
      </c>
      <c r="M2935" t="s">
        <v>7532</v>
      </c>
      <c r="P2935" t="s">
        <v>7532</v>
      </c>
      <c r="Q2935" t="s">
        <v>7536</v>
      </c>
      <c r="Y2935" t="s">
        <v>7536</v>
      </c>
      <c r="AO2935" t="s">
        <v>6309</v>
      </c>
    </row>
    <row r="2936" spans="12:41">
      <c r="L2936" t="s">
        <v>7537</v>
      </c>
      <c r="M2936" t="s">
        <v>7533</v>
      </c>
      <c r="P2936" t="s">
        <v>7533</v>
      </c>
      <c r="Q2936" t="s">
        <v>7537</v>
      </c>
      <c r="Y2936" t="s">
        <v>7537</v>
      </c>
      <c r="AO2936" t="s">
        <v>6311</v>
      </c>
    </row>
    <row r="2937" spans="12:41">
      <c r="L2937" t="s">
        <v>7538</v>
      </c>
      <c r="M2937" t="s">
        <v>7534</v>
      </c>
      <c r="P2937" t="s">
        <v>7534</v>
      </c>
      <c r="Q2937" t="s">
        <v>7538</v>
      </c>
      <c r="Y2937" t="s">
        <v>7538</v>
      </c>
      <c r="AO2937" t="s">
        <v>6312</v>
      </c>
    </row>
    <row r="2938" spans="12:41">
      <c r="L2938" t="s">
        <v>7539</v>
      </c>
      <c r="M2938" t="s">
        <v>7536</v>
      </c>
      <c r="P2938" t="s">
        <v>7536</v>
      </c>
      <c r="Q2938" t="s">
        <v>7539</v>
      </c>
      <c r="Y2938" t="s">
        <v>7539</v>
      </c>
      <c r="AO2938" t="s">
        <v>6314</v>
      </c>
    </row>
    <row r="2939" spans="12:41">
      <c r="L2939" t="s">
        <v>7540</v>
      </c>
      <c r="M2939" t="s">
        <v>7537</v>
      </c>
      <c r="P2939" t="s">
        <v>7537</v>
      </c>
      <c r="Q2939" t="s">
        <v>7540</v>
      </c>
      <c r="Y2939" t="s">
        <v>7540</v>
      </c>
      <c r="AO2939" t="s">
        <v>6315</v>
      </c>
    </row>
    <row r="2940" spans="12:41">
      <c r="L2940" t="s">
        <v>7541</v>
      </c>
      <c r="M2940" t="s">
        <v>7538</v>
      </c>
      <c r="P2940" t="s">
        <v>7538</v>
      </c>
      <c r="Q2940" t="s">
        <v>7541</v>
      </c>
      <c r="Y2940" t="s">
        <v>7541</v>
      </c>
      <c r="AO2940" t="s">
        <v>7542</v>
      </c>
    </row>
    <row r="2941" spans="12:41">
      <c r="L2941" t="s">
        <v>7543</v>
      </c>
      <c r="M2941" t="s">
        <v>7539</v>
      </c>
      <c r="P2941" t="s">
        <v>7539</v>
      </c>
      <c r="Q2941" t="s">
        <v>7543</v>
      </c>
      <c r="Y2941" t="s">
        <v>7543</v>
      </c>
      <c r="AO2941" t="s">
        <v>7544</v>
      </c>
    </row>
    <row r="2942" spans="12:41">
      <c r="L2942" t="s">
        <v>7545</v>
      </c>
      <c r="M2942" t="s">
        <v>7540</v>
      </c>
      <c r="P2942" t="s">
        <v>7540</v>
      </c>
      <c r="Q2942" t="s">
        <v>7545</v>
      </c>
      <c r="Y2942" t="s">
        <v>7545</v>
      </c>
      <c r="AO2942" t="s">
        <v>6316</v>
      </c>
    </row>
    <row r="2943" spans="12:41">
      <c r="L2943" t="s">
        <v>7546</v>
      </c>
      <c r="M2943" t="s">
        <v>7541</v>
      </c>
      <c r="P2943" t="s">
        <v>7541</v>
      </c>
      <c r="Q2943" t="s">
        <v>7546</v>
      </c>
      <c r="Y2943" t="s">
        <v>7546</v>
      </c>
      <c r="AO2943" t="s">
        <v>6317</v>
      </c>
    </row>
    <row r="2944" spans="12:41">
      <c r="L2944" t="s">
        <v>7547</v>
      </c>
      <c r="M2944" t="s">
        <v>7543</v>
      </c>
      <c r="P2944" t="s">
        <v>7543</v>
      </c>
      <c r="Q2944" t="s">
        <v>7547</v>
      </c>
      <c r="Y2944" t="s">
        <v>7547</v>
      </c>
      <c r="AO2944" t="s">
        <v>6318</v>
      </c>
    </row>
    <row r="2945" spans="12:41">
      <c r="L2945" t="s">
        <v>7548</v>
      </c>
      <c r="M2945" t="s">
        <v>7545</v>
      </c>
      <c r="P2945" t="s">
        <v>7545</v>
      </c>
      <c r="Q2945" t="s">
        <v>7548</v>
      </c>
      <c r="Y2945" t="s">
        <v>7548</v>
      </c>
      <c r="AO2945" t="s">
        <v>6319</v>
      </c>
    </row>
    <row r="2946" spans="12:41">
      <c r="L2946" t="s">
        <v>7549</v>
      </c>
      <c r="M2946" t="s">
        <v>7546</v>
      </c>
      <c r="P2946" t="s">
        <v>7546</v>
      </c>
      <c r="Q2946" t="s">
        <v>7549</v>
      </c>
      <c r="Y2946" t="s">
        <v>7549</v>
      </c>
      <c r="AO2946" t="s">
        <v>6320</v>
      </c>
    </row>
    <row r="2947" spans="12:41">
      <c r="L2947" t="s">
        <v>7550</v>
      </c>
      <c r="M2947" t="s">
        <v>7547</v>
      </c>
      <c r="P2947" t="s">
        <v>7547</v>
      </c>
      <c r="Q2947" t="s">
        <v>7550</v>
      </c>
      <c r="Y2947" t="s">
        <v>7550</v>
      </c>
      <c r="AO2947" t="s">
        <v>6321</v>
      </c>
    </row>
    <row r="2948" spans="12:41">
      <c r="L2948" t="s">
        <v>7551</v>
      </c>
      <c r="M2948" t="s">
        <v>7548</v>
      </c>
      <c r="P2948" t="s">
        <v>7548</v>
      </c>
      <c r="Q2948" t="s">
        <v>7551</v>
      </c>
      <c r="Y2948" t="s">
        <v>7551</v>
      </c>
      <c r="AO2948" t="s">
        <v>7552</v>
      </c>
    </row>
    <row r="2949" spans="12:41">
      <c r="L2949" t="s">
        <v>7553</v>
      </c>
      <c r="M2949" t="s">
        <v>7549</v>
      </c>
      <c r="P2949" t="s">
        <v>7549</v>
      </c>
      <c r="Q2949" t="s">
        <v>7553</v>
      </c>
      <c r="Y2949" t="s">
        <v>7553</v>
      </c>
      <c r="AO2949" t="s">
        <v>6322</v>
      </c>
    </row>
    <row r="2950" spans="12:41">
      <c r="L2950" t="s">
        <v>7554</v>
      </c>
      <c r="M2950" t="s">
        <v>7550</v>
      </c>
      <c r="P2950" t="s">
        <v>7550</v>
      </c>
      <c r="Q2950" t="s">
        <v>7554</v>
      </c>
      <c r="Y2950" t="s">
        <v>7554</v>
      </c>
      <c r="AO2950" t="s">
        <v>6323</v>
      </c>
    </row>
    <row r="2951" spans="12:41">
      <c r="L2951" t="s">
        <v>7555</v>
      </c>
      <c r="M2951" t="s">
        <v>7551</v>
      </c>
      <c r="P2951" t="s">
        <v>7551</v>
      </c>
      <c r="Q2951" t="s">
        <v>7555</v>
      </c>
      <c r="Y2951" t="s">
        <v>7555</v>
      </c>
      <c r="AO2951" t="s">
        <v>6325</v>
      </c>
    </row>
    <row r="2952" spans="12:41">
      <c r="L2952" t="s">
        <v>7556</v>
      </c>
      <c r="M2952" t="s">
        <v>7553</v>
      </c>
      <c r="P2952" t="s">
        <v>7553</v>
      </c>
      <c r="Q2952" t="s">
        <v>7556</v>
      </c>
      <c r="Y2952" t="s">
        <v>7556</v>
      </c>
      <c r="AO2952" t="s">
        <v>6327</v>
      </c>
    </row>
    <row r="2953" spans="12:41">
      <c r="L2953" t="s">
        <v>7557</v>
      </c>
      <c r="M2953" t="s">
        <v>7554</v>
      </c>
      <c r="P2953" t="s">
        <v>7554</v>
      </c>
      <c r="Q2953" t="s">
        <v>7557</v>
      </c>
      <c r="Y2953" t="s">
        <v>7557</v>
      </c>
      <c r="AO2953" t="s">
        <v>6328</v>
      </c>
    </row>
    <row r="2954" spans="12:41">
      <c r="L2954" t="s">
        <v>7558</v>
      </c>
      <c r="M2954" t="s">
        <v>7555</v>
      </c>
      <c r="P2954" t="s">
        <v>7555</v>
      </c>
      <c r="Q2954" t="s">
        <v>7558</v>
      </c>
      <c r="Y2954" t="s">
        <v>7558</v>
      </c>
      <c r="AO2954" t="s">
        <v>6330</v>
      </c>
    </row>
    <row r="2955" spans="12:41">
      <c r="L2955" t="s">
        <v>7559</v>
      </c>
      <c r="M2955" t="s">
        <v>7556</v>
      </c>
      <c r="P2955" t="s">
        <v>7556</v>
      </c>
      <c r="Q2955" t="s">
        <v>7559</v>
      </c>
      <c r="Y2955" t="s">
        <v>7559</v>
      </c>
      <c r="AO2955" t="s">
        <v>6331</v>
      </c>
    </row>
    <row r="2956" spans="12:41">
      <c r="L2956" t="s">
        <v>7560</v>
      </c>
      <c r="M2956" t="s">
        <v>7557</v>
      </c>
      <c r="P2956" t="s">
        <v>7557</v>
      </c>
      <c r="Q2956" t="s">
        <v>7560</v>
      </c>
      <c r="Y2956" t="s">
        <v>7560</v>
      </c>
      <c r="AO2956" t="s">
        <v>6332</v>
      </c>
    </row>
    <row r="2957" spans="12:41">
      <c r="L2957" t="s">
        <v>7561</v>
      </c>
      <c r="M2957" t="s">
        <v>7558</v>
      </c>
      <c r="P2957" t="s">
        <v>7558</v>
      </c>
      <c r="Q2957" t="s">
        <v>7561</v>
      </c>
      <c r="Y2957" t="s">
        <v>7561</v>
      </c>
      <c r="AO2957" t="s">
        <v>6333</v>
      </c>
    </row>
    <row r="2958" spans="12:41">
      <c r="L2958" t="s">
        <v>7562</v>
      </c>
      <c r="M2958" t="s">
        <v>7559</v>
      </c>
      <c r="P2958" t="s">
        <v>7559</v>
      </c>
      <c r="Q2958" t="s">
        <v>7562</v>
      </c>
      <c r="Y2958" t="s">
        <v>7562</v>
      </c>
      <c r="AO2958" t="s">
        <v>6334</v>
      </c>
    </row>
    <row r="2959" spans="12:41">
      <c r="L2959" t="s">
        <v>7563</v>
      </c>
      <c r="M2959" t="s">
        <v>7560</v>
      </c>
      <c r="P2959" t="s">
        <v>7560</v>
      </c>
      <c r="Q2959" t="s">
        <v>7563</v>
      </c>
      <c r="Y2959" t="s">
        <v>7563</v>
      </c>
      <c r="AO2959" t="s">
        <v>6335</v>
      </c>
    </row>
    <row r="2960" spans="12:41">
      <c r="L2960" t="s">
        <v>7564</v>
      </c>
      <c r="M2960" t="s">
        <v>7561</v>
      </c>
      <c r="P2960" t="s">
        <v>7561</v>
      </c>
      <c r="Q2960" t="s">
        <v>7564</v>
      </c>
      <c r="Y2960" t="s">
        <v>7564</v>
      </c>
      <c r="AO2960" t="s">
        <v>6336</v>
      </c>
    </row>
    <row r="2961" spans="12:41">
      <c r="L2961" t="s">
        <v>7565</v>
      </c>
      <c r="M2961" t="s">
        <v>7562</v>
      </c>
      <c r="P2961" t="s">
        <v>7562</v>
      </c>
      <c r="Q2961" t="s">
        <v>7565</v>
      </c>
      <c r="Y2961" t="s">
        <v>7565</v>
      </c>
      <c r="AO2961" t="s">
        <v>6337</v>
      </c>
    </row>
    <row r="2962" spans="12:41">
      <c r="L2962" t="s">
        <v>7566</v>
      </c>
      <c r="M2962" t="s">
        <v>7563</v>
      </c>
      <c r="P2962" t="s">
        <v>7563</v>
      </c>
      <c r="Q2962" t="s">
        <v>7566</v>
      </c>
      <c r="Y2962" t="s">
        <v>7566</v>
      </c>
      <c r="AO2962" t="s">
        <v>6338</v>
      </c>
    </row>
    <row r="2963" spans="12:41">
      <c r="L2963" t="s">
        <v>7567</v>
      </c>
      <c r="M2963" t="s">
        <v>7564</v>
      </c>
      <c r="P2963" t="s">
        <v>7564</v>
      </c>
      <c r="Q2963" t="s">
        <v>7567</v>
      </c>
      <c r="Y2963" t="s">
        <v>7567</v>
      </c>
      <c r="AO2963" t="s">
        <v>6339</v>
      </c>
    </row>
    <row r="2964" spans="12:41">
      <c r="L2964" t="s">
        <v>7568</v>
      </c>
      <c r="M2964" t="s">
        <v>7565</v>
      </c>
      <c r="P2964" t="s">
        <v>7565</v>
      </c>
      <c r="Q2964" t="s">
        <v>7568</v>
      </c>
      <c r="Y2964" t="s">
        <v>7568</v>
      </c>
      <c r="AO2964" t="s">
        <v>6341</v>
      </c>
    </row>
    <row r="2965" spans="12:41">
      <c r="L2965" t="s">
        <v>7569</v>
      </c>
      <c r="M2965" t="s">
        <v>7566</v>
      </c>
      <c r="P2965" t="s">
        <v>7566</v>
      </c>
      <c r="Q2965" t="s">
        <v>7569</v>
      </c>
      <c r="Y2965" t="s">
        <v>7569</v>
      </c>
      <c r="AO2965" t="s">
        <v>6343</v>
      </c>
    </row>
    <row r="2966" spans="12:41">
      <c r="L2966" t="s">
        <v>7570</v>
      </c>
      <c r="M2966" t="s">
        <v>7567</v>
      </c>
      <c r="P2966" t="s">
        <v>7567</v>
      </c>
      <c r="Q2966" t="s">
        <v>7570</v>
      </c>
      <c r="Y2966" t="s">
        <v>7570</v>
      </c>
      <c r="AO2966" t="s">
        <v>6344</v>
      </c>
    </row>
    <row r="2967" spans="12:41">
      <c r="L2967" t="s">
        <v>7571</v>
      </c>
      <c r="M2967" t="s">
        <v>7568</v>
      </c>
      <c r="P2967" t="s">
        <v>7568</v>
      </c>
      <c r="Q2967" t="s">
        <v>7571</v>
      </c>
      <c r="Y2967" t="s">
        <v>7571</v>
      </c>
      <c r="AO2967" t="s">
        <v>7572</v>
      </c>
    </row>
    <row r="2968" spans="12:41">
      <c r="L2968" t="s">
        <v>7573</v>
      </c>
      <c r="M2968" t="s">
        <v>7569</v>
      </c>
      <c r="P2968" t="s">
        <v>7569</v>
      </c>
      <c r="Q2968" t="s">
        <v>7573</v>
      </c>
      <c r="Y2968" t="s">
        <v>7573</v>
      </c>
      <c r="AO2968" t="s">
        <v>6346</v>
      </c>
    </row>
    <row r="2969" spans="12:41">
      <c r="L2969" t="s">
        <v>7574</v>
      </c>
      <c r="M2969" t="s">
        <v>7570</v>
      </c>
      <c r="P2969" t="s">
        <v>7570</v>
      </c>
      <c r="Q2969" t="s">
        <v>7574</v>
      </c>
      <c r="Y2969" t="s">
        <v>7574</v>
      </c>
      <c r="AO2969" t="s">
        <v>6347</v>
      </c>
    </row>
    <row r="2970" spans="12:41">
      <c r="L2970" t="s">
        <v>7575</v>
      </c>
      <c r="M2970" t="s">
        <v>7571</v>
      </c>
      <c r="P2970" t="s">
        <v>7571</v>
      </c>
      <c r="Q2970" t="s">
        <v>7575</v>
      </c>
      <c r="Y2970" t="s">
        <v>7575</v>
      </c>
      <c r="AO2970" t="s">
        <v>6348</v>
      </c>
    </row>
    <row r="2971" spans="12:41">
      <c r="L2971" t="s">
        <v>7576</v>
      </c>
      <c r="M2971" t="s">
        <v>7573</v>
      </c>
      <c r="P2971" t="s">
        <v>7573</v>
      </c>
      <c r="Q2971" t="s">
        <v>7576</v>
      </c>
      <c r="Y2971" t="s">
        <v>7576</v>
      </c>
      <c r="AO2971" t="s">
        <v>6349</v>
      </c>
    </row>
    <row r="2972" spans="12:41">
      <c r="L2972" t="s">
        <v>7577</v>
      </c>
      <c r="M2972" t="s">
        <v>7574</v>
      </c>
      <c r="P2972" t="s">
        <v>7574</v>
      </c>
      <c r="Q2972" t="s">
        <v>7577</v>
      </c>
      <c r="Y2972" t="s">
        <v>7577</v>
      </c>
      <c r="AO2972" t="s">
        <v>6350</v>
      </c>
    </row>
    <row r="2973" spans="12:41">
      <c r="L2973" t="s">
        <v>7578</v>
      </c>
      <c r="M2973" t="s">
        <v>7575</v>
      </c>
      <c r="P2973" t="s">
        <v>7575</v>
      </c>
      <c r="Q2973" t="s">
        <v>7578</v>
      </c>
      <c r="Y2973" t="s">
        <v>7578</v>
      </c>
      <c r="AO2973" t="s">
        <v>6351</v>
      </c>
    </row>
    <row r="2974" spans="12:41">
      <c r="L2974" t="s">
        <v>7579</v>
      </c>
      <c r="M2974" t="s">
        <v>7576</v>
      </c>
      <c r="P2974" t="s">
        <v>7576</v>
      </c>
      <c r="Q2974" t="s">
        <v>7579</v>
      </c>
      <c r="Y2974" t="s">
        <v>7579</v>
      </c>
      <c r="AO2974" t="s">
        <v>6353</v>
      </c>
    </row>
    <row r="2975" spans="12:41">
      <c r="L2975" t="s">
        <v>7580</v>
      </c>
      <c r="M2975" t="s">
        <v>7577</v>
      </c>
      <c r="P2975" t="s">
        <v>7577</v>
      </c>
      <c r="Q2975" t="s">
        <v>7580</v>
      </c>
      <c r="Y2975" t="s">
        <v>7580</v>
      </c>
      <c r="AO2975" t="s">
        <v>6355</v>
      </c>
    </row>
    <row r="2976" spans="12:41">
      <c r="L2976" t="s">
        <v>7581</v>
      </c>
      <c r="M2976" t="s">
        <v>7578</v>
      </c>
      <c r="P2976" t="s">
        <v>7578</v>
      </c>
      <c r="Q2976" t="s">
        <v>7581</v>
      </c>
      <c r="Y2976" t="s">
        <v>7581</v>
      </c>
      <c r="AO2976" t="s">
        <v>7582</v>
      </c>
    </row>
    <row r="2977" spans="12:41">
      <c r="L2977" t="s">
        <v>7583</v>
      </c>
      <c r="M2977" t="s">
        <v>7579</v>
      </c>
      <c r="P2977" t="s">
        <v>7579</v>
      </c>
      <c r="Q2977" t="s">
        <v>7583</v>
      </c>
      <c r="Y2977" t="s">
        <v>7583</v>
      </c>
      <c r="AO2977" t="s">
        <v>6356</v>
      </c>
    </row>
    <row r="2978" spans="12:41">
      <c r="L2978" t="s">
        <v>7584</v>
      </c>
      <c r="M2978" t="s">
        <v>7580</v>
      </c>
      <c r="P2978" t="s">
        <v>7580</v>
      </c>
      <c r="Q2978" t="s">
        <v>7584</v>
      </c>
      <c r="Y2978" t="s">
        <v>7584</v>
      </c>
      <c r="AO2978" t="s">
        <v>6358</v>
      </c>
    </row>
    <row r="2979" spans="12:41">
      <c r="L2979" t="s">
        <v>7585</v>
      </c>
      <c r="M2979" t="s">
        <v>7581</v>
      </c>
      <c r="P2979" t="s">
        <v>7581</v>
      </c>
      <c r="Q2979" t="s">
        <v>7585</v>
      </c>
      <c r="Y2979" t="s">
        <v>7585</v>
      </c>
      <c r="AO2979" t="s">
        <v>6359</v>
      </c>
    </row>
    <row r="2980" spans="12:41">
      <c r="L2980" t="s">
        <v>7586</v>
      </c>
      <c r="M2980" t="s">
        <v>7583</v>
      </c>
      <c r="P2980" t="s">
        <v>7583</v>
      </c>
      <c r="Q2980" t="s">
        <v>7586</v>
      </c>
      <c r="Y2980" t="s">
        <v>7586</v>
      </c>
      <c r="AO2980" t="s">
        <v>6360</v>
      </c>
    </row>
    <row r="2981" spans="12:41">
      <c r="L2981" t="s">
        <v>7587</v>
      </c>
      <c r="M2981" t="s">
        <v>7584</v>
      </c>
      <c r="P2981" t="s">
        <v>7584</v>
      </c>
      <c r="Q2981" t="s">
        <v>7587</v>
      </c>
      <c r="Y2981" t="s">
        <v>7587</v>
      </c>
      <c r="AO2981" t="s">
        <v>6361</v>
      </c>
    </row>
    <row r="2982" spans="12:41">
      <c r="L2982" t="s">
        <v>7588</v>
      </c>
      <c r="M2982" t="s">
        <v>7585</v>
      </c>
      <c r="P2982" t="s">
        <v>7585</v>
      </c>
      <c r="Q2982" t="s">
        <v>7588</v>
      </c>
      <c r="Y2982" t="s">
        <v>7588</v>
      </c>
      <c r="AO2982" t="s">
        <v>7589</v>
      </c>
    </row>
    <row r="2983" spans="12:41">
      <c r="L2983" t="s">
        <v>7590</v>
      </c>
      <c r="M2983" t="s">
        <v>7586</v>
      </c>
      <c r="P2983" t="s">
        <v>7586</v>
      </c>
      <c r="Q2983" t="s">
        <v>7590</v>
      </c>
      <c r="Y2983" t="s">
        <v>7590</v>
      </c>
      <c r="AO2983" t="s">
        <v>6362</v>
      </c>
    </row>
    <row r="2984" spans="12:41">
      <c r="L2984" t="s">
        <v>7591</v>
      </c>
      <c r="M2984" t="s">
        <v>7587</v>
      </c>
      <c r="P2984" t="s">
        <v>7587</v>
      </c>
      <c r="Q2984" t="s">
        <v>7591</v>
      </c>
      <c r="Y2984" t="s">
        <v>7591</v>
      </c>
      <c r="AO2984" t="s">
        <v>6363</v>
      </c>
    </row>
    <row r="2985" spans="12:41">
      <c r="L2985" t="s">
        <v>7592</v>
      </c>
      <c r="M2985" t="s">
        <v>7588</v>
      </c>
      <c r="P2985" t="s">
        <v>7588</v>
      </c>
      <c r="Q2985" t="s">
        <v>7592</v>
      </c>
      <c r="Y2985" t="s">
        <v>7592</v>
      </c>
      <c r="AO2985" t="s">
        <v>6364</v>
      </c>
    </row>
    <row r="2986" spans="12:41">
      <c r="L2986" t="s">
        <v>7593</v>
      </c>
      <c r="M2986" t="s">
        <v>7590</v>
      </c>
      <c r="P2986" t="s">
        <v>7590</v>
      </c>
      <c r="Q2986" t="s">
        <v>7593</v>
      </c>
      <c r="Y2986" t="s">
        <v>7593</v>
      </c>
      <c r="AO2986" t="s">
        <v>6365</v>
      </c>
    </row>
    <row r="2987" spans="12:41">
      <c r="L2987" t="s">
        <v>7594</v>
      </c>
      <c r="M2987" t="s">
        <v>7591</v>
      </c>
      <c r="P2987" t="s">
        <v>7591</v>
      </c>
      <c r="Q2987" t="s">
        <v>7594</v>
      </c>
      <c r="Y2987" t="s">
        <v>7594</v>
      </c>
      <c r="AO2987" t="s">
        <v>6366</v>
      </c>
    </row>
    <row r="2988" spans="12:41">
      <c r="L2988" t="s">
        <v>7595</v>
      </c>
      <c r="M2988" t="s">
        <v>7592</v>
      </c>
      <c r="P2988" t="s">
        <v>7592</v>
      </c>
      <c r="Q2988" t="s">
        <v>7595</v>
      </c>
      <c r="Y2988" t="s">
        <v>7595</v>
      </c>
      <c r="AO2988" t="s">
        <v>7596</v>
      </c>
    </row>
    <row r="2989" spans="12:41">
      <c r="L2989" t="s">
        <v>7597</v>
      </c>
      <c r="M2989" t="s">
        <v>7593</v>
      </c>
      <c r="P2989" t="s">
        <v>7593</v>
      </c>
      <c r="Q2989" t="s">
        <v>7597</v>
      </c>
      <c r="Y2989" t="s">
        <v>7597</v>
      </c>
      <c r="AO2989" t="s">
        <v>6367</v>
      </c>
    </row>
    <row r="2990" spans="12:41">
      <c r="L2990" t="s">
        <v>7598</v>
      </c>
      <c r="M2990" t="s">
        <v>7594</v>
      </c>
      <c r="P2990" t="s">
        <v>7594</v>
      </c>
      <c r="Q2990" t="s">
        <v>7598</v>
      </c>
      <c r="Y2990" t="s">
        <v>7598</v>
      </c>
      <c r="AO2990" t="s">
        <v>6368</v>
      </c>
    </row>
    <row r="2991" spans="12:41">
      <c r="L2991" t="s">
        <v>7599</v>
      </c>
      <c r="M2991" t="s">
        <v>7595</v>
      </c>
      <c r="P2991" t="s">
        <v>7595</v>
      </c>
      <c r="Q2991" t="s">
        <v>7599</v>
      </c>
      <c r="Y2991" t="s">
        <v>7599</v>
      </c>
      <c r="AO2991" t="s">
        <v>7600</v>
      </c>
    </row>
    <row r="2992" spans="12:41">
      <c r="L2992" t="s">
        <v>7601</v>
      </c>
      <c r="M2992" t="s">
        <v>7597</v>
      </c>
      <c r="P2992" t="s">
        <v>7597</v>
      </c>
      <c r="Q2992" t="s">
        <v>7601</v>
      </c>
      <c r="Y2992" t="s">
        <v>7601</v>
      </c>
      <c r="AO2992" t="s">
        <v>6369</v>
      </c>
    </row>
    <row r="2993" spans="12:41">
      <c r="L2993" t="s">
        <v>7602</v>
      </c>
      <c r="M2993" t="s">
        <v>7598</v>
      </c>
      <c r="P2993" t="s">
        <v>7598</v>
      </c>
      <c r="Q2993" t="s">
        <v>7602</v>
      </c>
      <c r="Y2993" t="s">
        <v>7602</v>
      </c>
      <c r="AO2993" t="s">
        <v>6370</v>
      </c>
    </row>
    <row r="2994" spans="12:41">
      <c r="L2994" t="s">
        <v>7603</v>
      </c>
      <c r="M2994" t="s">
        <v>7599</v>
      </c>
      <c r="P2994" t="s">
        <v>7599</v>
      </c>
      <c r="Q2994" t="s">
        <v>7603</v>
      </c>
      <c r="Y2994" t="s">
        <v>7603</v>
      </c>
      <c r="AO2994" t="s">
        <v>6372</v>
      </c>
    </row>
    <row r="2995" spans="12:41">
      <c r="L2995" t="s">
        <v>7604</v>
      </c>
      <c r="M2995" t="s">
        <v>7601</v>
      </c>
      <c r="P2995" t="s">
        <v>7601</v>
      </c>
      <c r="Q2995" t="s">
        <v>7604</v>
      </c>
      <c r="Y2995" t="s">
        <v>7604</v>
      </c>
      <c r="AO2995" t="s">
        <v>7605</v>
      </c>
    </row>
    <row r="2996" spans="12:41">
      <c r="L2996" t="s">
        <v>7606</v>
      </c>
      <c r="M2996" t="s">
        <v>7602</v>
      </c>
      <c r="P2996" t="s">
        <v>7602</v>
      </c>
      <c r="Q2996" t="s">
        <v>7606</v>
      </c>
      <c r="Y2996" t="s">
        <v>7606</v>
      </c>
      <c r="AO2996" t="s">
        <v>6374</v>
      </c>
    </row>
    <row r="2997" spans="12:41">
      <c r="L2997" t="s">
        <v>7607</v>
      </c>
      <c r="M2997" t="s">
        <v>7603</v>
      </c>
      <c r="P2997" t="s">
        <v>7603</v>
      </c>
      <c r="Q2997" t="s">
        <v>7607</v>
      </c>
      <c r="Y2997" t="s">
        <v>7607</v>
      </c>
      <c r="AO2997" t="s">
        <v>6375</v>
      </c>
    </row>
    <row r="2998" spans="12:41">
      <c r="L2998" t="s">
        <v>7608</v>
      </c>
      <c r="M2998" t="s">
        <v>7604</v>
      </c>
      <c r="P2998" t="s">
        <v>7604</v>
      </c>
      <c r="Q2998" t="s">
        <v>7608</v>
      </c>
      <c r="Y2998" t="s">
        <v>7608</v>
      </c>
      <c r="AO2998" t="s">
        <v>6377</v>
      </c>
    </row>
    <row r="2999" spans="12:41">
      <c r="L2999" t="s">
        <v>7609</v>
      </c>
      <c r="M2999" t="s">
        <v>7606</v>
      </c>
      <c r="P2999" t="s">
        <v>7606</v>
      </c>
      <c r="Q2999" t="s">
        <v>7609</v>
      </c>
      <c r="Y2999" t="s">
        <v>7609</v>
      </c>
      <c r="AO2999" t="s">
        <v>6378</v>
      </c>
    </row>
    <row r="3000" spans="12:41">
      <c r="L3000" t="s">
        <v>7610</v>
      </c>
      <c r="M3000" t="s">
        <v>7607</v>
      </c>
      <c r="P3000" t="s">
        <v>7607</v>
      </c>
      <c r="Q3000" t="s">
        <v>7610</v>
      </c>
      <c r="Y3000" t="s">
        <v>7610</v>
      </c>
      <c r="AO3000" t="s">
        <v>6379</v>
      </c>
    </row>
    <row r="3001" spans="12:41">
      <c r="L3001" t="s">
        <v>7611</v>
      </c>
      <c r="M3001" t="s">
        <v>7608</v>
      </c>
      <c r="P3001" t="s">
        <v>7608</v>
      </c>
      <c r="Q3001" t="s">
        <v>7611</v>
      </c>
      <c r="Y3001" t="s">
        <v>7611</v>
      </c>
      <c r="AO3001" t="s">
        <v>6380</v>
      </c>
    </row>
    <row r="3002" spans="12:41">
      <c r="L3002" t="s">
        <v>7612</v>
      </c>
      <c r="M3002" t="s">
        <v>7609</v>
      </c>
      <c r="P3002" t="s">
        <v>7609</v>
      </c>
      <c r="Q3002" t="s">
        <v>7612</v>
      </c>
      <c r="Y3002" t="s">
        <v>7612</v>
      </c>
      <c r="AO3002" t="s">
        <v>7613</v>
      </c>
    </row>
    <row r="3003" spans="12:41">
      <c r="L3003" t="s">
        <v>7614</v>
      </c>
      <c r="M3003" t="s">
        <v>7610</v>
      </c>
      <c r="P3003" t="s">
        <v>7610</v>
      </c>
      <c r="Q3003" t="s">
        <v>7614</v>
      </c>
      <c r="Y3003" t="s">
        <v>7614</v>
      </c>
      <c r="AO3003" t="s">
        <v>6381</v>
      </c>
    </row>
    <row r="3004" spans="12:41">
      <c r="L3004" t="s">
        <v>7615</v>
      </c>
      <c r="M3004" t="s">
        <v>7611</v>
      </c>
      <c r="P3004" t="s">
        <v>7611</v>
      </c>
      <c r="Q3004" t="s">
        <v>7615</v>
      </c>
      <c r="Y3004" t="s">
        <v>7615</v>
      </c>
      <c r="AO3004" t="s">
        <v>6382</v>
      </c>
    </row>
    <row r="3005" spans="12:41">
      <c r="L3005" t="s">
        <v>7616</v>
      </c>
      <c r="M3005" t="s">
        <v>7612</v>
      </c>
      <c r="P3005" t="s">
        <v>7612</v>
      </c>
      <c r="Q3005" t="s">
        <v>7616</v>
      </c>
      <c r="Y3005" t="s">
        <v>7616</v>
      </c>
      <c r="AO3005" t="s">
        <v>7617</v>
      </c>
    </row>
    <row r="3006" spans="12:41">
      <c r="L3006" t="s">
        <v>7618</v>
      </c>
      <c r="M3006" t="s">
        <v>7614</v>
      </c>
      <c r="P3006" t="s">
        <v>7614</v>
      </c>
      <c r="Q3006" t="s">
        <v>7618</v>
      </c>
      <c r="Y3006" t="s">
        <v>7618</v>
      </c>
      <c r="AO3006" t="s">
        <v>6383</v>
      </c>
    </row>
    <row r="3007" spans="12:41">
      <c r="L3007" t="s">
        <v>7619</v>
      </c>
      <c r="M3007" t="s">
        <v>7615</v>
      </c>
      <c r="P3007" t="s">
        <v>7615</v>
      </c>
      <c r="Q3007" t="s">
        <v>7619</v>
      </c>
      <c r="Y3007" t="s">
        <v>7619</v>
      </c>
      <c r="AO3007" t="s">
        <v>6384</v>
      </c>
    </row>
    <row r="3008" spans="12:41">
      <c r="L3008" t="s">
        <v>7620</v>
      </c>
      <c r="M3008" t="s">
        <v>7616</v>
      </c>
      <c r="P3008" t="s">
        <v>7616</v>
      </c>
      <c r="Q3008" t="s">
        <v>7620</v>
      </c>
      <c r="Y3008" t="s">
        <v>7620</v>
      </c>
      <c r="AO3008" t="s">
        <v>6385</v>
      </c>
    </row>
    <row r="3009" spans="12:41">
      <c r="L3009" t="s">
        <v>7621</v>
      </c>
      <c r="M3009" t="s">
        <v>7618</v>
      </c>
      <c r="P3009" t="s">
        <v>7618</v>
      </c>
      <c r="Q3009" t="s">
        <v>7621</v>
      </c>
      <c r="Y3009" t="s">
        <v>7621</v>
      </c>
      <c r="AO3009" t="s">
        <v>6386</v>
      </c>
    </row>
    <row r="3010" spans="12:41">
      <c r="L3010" t="s">
        <v>7622</v>
      </c>
      <c r="M3010" t="s">
        <v>7619</v>
      </c>
      <c r="P3010" t="s">
        <v>7619</v>
      </c>
      <c r="Q3010" t="s">
        <v>7622</v>
      </c>
      <c r="Y3010" t="s">
        <v>7622</v>
      </c>
      <c r="AO3010" t="s">
        <v>6387</v>
      </c>
    </row>
    <row r="3011" spans="12:41">
      <c r="L3011" t="s">
        <v>7623</v>
      </c>
      <c r="M3011" t="s">
        <v>7620</v>
      </c>
      <c r="P3011" t="s">
        <v>7620</v>
      </c>
      <c r="Q3011" t="s">
        <v>7623</v>
      </c>
      <c r="Y3011" t="s">
        <v>7623</v>
      </c>
      <c r="AO3011" t="s">
        <v>6388</v>
      </c>
    </row>
    <row r="3012" spans="12:41">
      <c r="L3012" t="s">
        <v>7624</v>
      </c>
      <c r="M3012" t="s">
        <v>7621</v>
      </c>
      <c r="P3012" t="s">
        <v>7621</v>
      </c>
      <c r="Q3012" t="s">
        <v>7624</v>
      </c>
      <c r="Y3012" t="s">
        <v>7624</v>
      </c>
      <c r="AO3012" t="s">
        <v>7625</v>
      </c>
    </row>
    <row r="3013" spans="12:41">
      <c r="L3013" t="s">
        <v>7626</v>
      </c>
      <c r="M3013" t="s">
        <v>7622</v>
      </c>
      <c r="P3013" t="s">
        <v>7622</v>
      </c>
      <c r="Q3013" t="s">
        <v>7626</v>
      </c>
      <c r="Y3013" t="s">
        <v>7626</v>
      </c>
      <c r="AO3013" t="s">
        <v>6390</v>
      </c>
    </row>
    <row r="3014" spans="12:41">
      <c r="L3014" t="s">
        <v>7627</v>
      </c>
      <c r="M3014" t="s">
        <v>7623</v>
      </c>
      <c r="P3014" t="s">
        <v>7623</v>
      </c>
      <c r="Q3014" t="s">
        <v>7627</v>
      </c>
      <c r="Y3014" t="s">
        <v>7627</v>
      </c>
      <c r="AO3014" t="s">
        <v>6391</v>
      </c>
    </row>
    <row r="3015" spans="12:41">
      <c r="L3015" t="s">
        <v>7628</v>
      </c>
      <c r="M3015" t="s">
        <v>7624</v>
      </c>
      <c r="P3015" t="s">
        <v>7624</v>
      </c>
      <c r="Q3015" t="s">
        <v>7628</v>
      </c>
      <c r="Y3015" t="s">
        <v>7628</v>
      </c>
      <c r="AO3015" t="s">
        <v>6392</v>
      </c>
    </row>
    <row r="3016" spans="12:41">
      <c r="L3016" t="s">
        <v>7629</v>
      </c>
      <c r="M3016" t="s">
        <v>7626</v>
      </c>
      <c r="P3016" t="s">
        <v>7626</v>
      </c>
      <c r="Q3016" t="s">
        <v>7629</v>
      </c>
      <c r="Y3016" t="s">
        <v>7629</v>
      </c>
      <c r="AO3016" t="s">
        <v>6393</v>
      </c>
    </row>
    <row r="3017" spans="12:41">
      <c r="L3017" t="s">
        <v>7630</v>
      </c>
      <c r="M3017" t="s">
        <v>7627</v>
      </c>
      <c r="P3017" t="s">
        <v>7627</v>
      </c>
      <c r="Q3017" t="s">
        <v>7630</v>
      </c>
      <c r="Y3017" t="s">
        <v>7630</v>
      </c>
      <c r="AO3017" t="s">
        <v>6394</v>
      </c>
    </row>
    <row r="3018" spans="12:41">
      <c r="L3018" t="s">
        <v>7631</v>
      </c>
      <c r="M3018" t="s">
        <v>7628</v>
      </c>
      <c r="P3018" t="s">
        <v>7628</v>
      </c>
      <c r="Q3018" t="s">
        <v>7631</v>
      </c>
      <c r="Y3018" t="s">
        <v>7631</v>
      </c>
      <c r="AO3018" t="s">
        <v>6395</v>
      </c>
    </row>
    <row r="3019" spans="12:41">
      <c r="L3019" t="s">
        <v>7632</v>
      </c>
      <c r="M3019" t="s">
        <v>7629</v>
      </c>
      <c r="P3019" t="s">
        <v>7629</v>
      </c>
      <c r="Q3019" t="s">
        <v>7632</v>
      </c>
      <c r="Y3019" t="s">
        <v>7632</v>
      </c>
      <c r="AO3019" t="s">
        <v>6396</v>
      </c>
    </row>
    <row r="3020" spans="12:41">
      <c r="L3020" t="s">
        <v>7633</v>
      </c>
      <c r="M3020" t="s">
        <v>7630</v>
      </c>
      <c r="P3020" t="s">
        <v>7630</v>
      </c>
      <c r="Q3020" t="s">
        <v>7633</v>
      </c>
      <c r="Y3020" t="s">
        <v>7633</v>
      </c>
      <c r="AO3020" t="s">
        <v>6398</v>
      </c>
    </row>
    <row r="3021" spans="12:41">
      <c r="L3021" t="s">
        <v>7634</v>
      </c>
      <c r="M3021" t="s">
        <v>7631</v>
      </c>
      <c r="P3021" t="s">
        <v>7631</v>
      </c>
      <c r="Q3021" t="s">
        <v>7634</v>
      </c>
      <c r="Y3021" t="s">
        <v>7634</v>
      </c>
      <c r="AO3021" t="s">
        <v>6400</v>
      </c>
    </row>
    <row r="3022" spans="12:41">
      <c r="L3022" t="s">
        <v>7635</v>
      </c>
      <c r="M3022" t="s">
        <v>7632</v>
      </c>
      <c r="P3022" t="s">
        <v>7632</v>
      </c>
      <c r="Q3022" t="s">
        <v>7635</v>
      </c>
      <c r="Y3022" t="s">
        <v>7635</v>
      </c>
      <c r="AO3022" t="s">
        <v>6402</v>
      </c>
    </row>
    <row r="3023" spans="12:41">
      <c r="L3023" t="s">
        <v>7636</v>
      </c>
      <c r="M3023" t="s">
        <v>7633</v>
      </c>
      <c r="P3023" t="s">
        <v>7633</v>
      </c>
      <c r="Q3023" t="s">
        <v>7636</v>
      </c>
      <c r="Y3023" t="s">
        <v>7636</v>
      </c>
      <c r="AO3023" t="s">
        <v>6403</v>
      </c>
    </row>
    <row r="3024" spans="12:41">
      <c r="L3024" t="s">
        <v>7637</v>
      </c>
      <c r="M3024" t="s">
        <v>7634</v>
      </c>
      <c r="P3024" t="s">
        <v>7634</v>
      </c>
      <c r="Q3024" t="s">
        <v>7637</v>
      </c>
      <c r="Y3024" t="s">
        <v>7637</v>
      </c>
      <c r="AO3024" t="s">
        <v>6405</v>
      </c>
    </row>
    <row r="3025" spans="12:41">
      <c r="L3025" t="s">
        <v>7638</v>
      </c>
      <c r="M3025" t="s">
        <v>7635</v>
      </c>
      <c r="P3025" t="s">
        <v>7635</v>
      </c>
      <c r="Q3025" t="s">
        <v>7638</v>
      </c>
      <c r="Y3025" t="s">
        <v>7638</v>
      </c>
      <c r="AO3025" t="s">
        <v>6406</v>
      </c>
    </row>
    <row r="3026" spans="12:41">
      <c r="L3026" t="s">
        <v>7639</v>
      </c>
      <c r="M3026" t="s">
        <v>7636</v>
      </c>
      <c r="P3026" t="s">
        <v>7636</v>
      </c>
      <c r="Q3026" t="s">
        <v>7639</v>
      </c>
      <c r="Y3026" t="s">
        <v>7639</v>
      </c>
      <c r="AO3026" t="s">
        <v>7640</v>
      </c>
    </row>
    <row r="3027" spans="12:41">
      <c r="L3027" t="s">
        <v>7641</v>
      </c>
      <c r="M3027" t="s">
        <v>7637</v>
      </c>
      <c r="P3027" t="s">
        <v>7637</v>
      </c>
      <c r="Q3027" t="s">
        <v>7641</v>
      </c>
      <c r="Y3027" t="s">
        <v>7641</v>
      </c>
      <c r="AO3027" t="s">
        <v>6407</v>
      </c>
    </row>
    <row r="3028" spans="12:41">
      <c r="L3028" t="s">
        <v>7642</v>
      </c>
      <c r="M3028" t="s">
        <v>7638</v>
      </c>
      <c r="P3028" t="s">
        <v>7638</v>
      </c>
      <c r="Q3028" t="s">
        <v>7642</v>
      </c>
      <c r="Y3028" t="s">
        <v>7642</v>
      </c>
      <c r="AO3028" t="s">
        <v>6408</v>
      </c>
    </row>
    <row r="3029" spans="12:41">
      <c r="L3029" t="s">
        <v>7643</v>
      </c>
      <c r="M3029" t="s">
        <v>7639</v>
      </c>
      <c r="P3029" t="s">
        <v>7639</v>
      </c>
      <c r="Q3029" t="s">
        <v>7643</v>
      </c>
      <c r="Y3029" t="s">
        <v>7643</v>
      </c>
      <c r="AO3029" t="s">
        <v>6409</v>
      </c>
    </row>
    <row r="3030" spans="12:41">
      <c r="L3030" t="s">
        <v>7644</v>
      </c>
      <c r="M3030" t="s">
        <v>7641</v>
      </c>
      <c r="P3030" t="s">
        <v>7641</v>
      </c>
      <c r="Q3030" t="s">
        <v>7644</v>
      </c>
      <c r="Y3030" t="s">
        <v>7644</v>
      </c>
      <c r="AO3030" t="s">
        <v>6410</v>
      </c>
    </row>
    <row r="3031" spans="12:41">
      <c r="L3031" t="s">
        <v>7645</v>
      </c>
      <c r="M3031" t="s">
        <v>7642</v>
      </c>
      <c r="P3031" t="s">
        <v>7642</v>
      </c>
      <c r="Q3031" t="s">
        <v>7645</v>
      </c>
      <c r="Y3031" t="s">
        <v>7645</v>
      </c>
      <c r="AO3031" t="s">
        <v>6411</v>
      </c>
    </row>
    <row r="3032" spans="12:41">
      <c r="L3032" t="s">
        <v>7646</v>
      </c>
      <c r="M3032" t="s">
        <v>7643</v>
      </c>
      <c r="P3032" t="s">
        <v>7643</v>
      </c>
      <c r="Q3032" t="s">
        <v>7646</v>
      </c>
      <c r="Y3032" t="s">
        <v>7646</v>
      </c>
      <c r="AO3032" t="s">
        <v>6413</v>
      </c>
    </row>
    <row r="3033" spans="12:41">
      <c r="L3033" t="s">
        <v>7647</v>
      </c>
      <c r="M3033" t="s">
        <v>7644</v>
      </c>
      <c r="P3033" t="s">
        <v>7644</v>
      </c>
      <c r="Q3033" t="s">
        <v>7647</v>
      </c>
      <c r="Y3033" t="s">
        <v>7647</v>
      </c>
      <c r="AO3033" t="s">
        <v>7648</v>
      </c>
    </row>
    <row r="3034" spans="12:41">
      <c r="L3034" t="s">
        <v>7649</v>
      </c>
      <c r="M3034" t="s">
        <v>7645</v>
      </c>
      <c r="P3034" t="s">
        <v>7645</v>
      </c>
      <c r="Q3034" t="s">
        <v>7649</v>
      </c>
      <c r="Y3034" t="s">
        <v>7649</v>
      </c>
      <c r="AO3034" t="s">
        <v>6414</v>
      </c>
    </row>
    <row r="3035" spans="12:41">
      <c r="L3035" t="s">
        <v>7650</v>
      </c>
      <c r="M3035" t="s">
        <v>7646</v>
      </c>
      <c r="P3035" t="s">
        <v>7646</v>
      </c>
      <c r="Q3035" t="s">
        <v>7650</v>
      </c>
      <c r="Y3035" t="s">
        <v>7650</v>
      </c>
      <c r="AO3035" t="s">
        <v>6416</v>
      </c>
    </row>
    <row r="3036" spans="12:41">
      <c r="L3036" t="s">
        <v>7651</v>
      </c>
      <c r="M3036" t="s">
        <v>7647</v>
      </c>
      <c r="P3036" t="s">
        <v>7647</v>
      </c>
      <c r="Q3036" t="s">
        <v>7651</v>
      </c>
      <c r="Y3036" t="s">
        <v>7651</v>
      </c>
      <c r="AO3036" t="s">
        <v>6417</v>
      </c>
    </row>
    <row r="3037" spans="12:41">
      <c r="L3037" t="s">
        <v>7652</v>
      </c>
      <c r="M3037" t="s">
        <v>7649</v>
      </c>
      <c r="P3037" t="s">
        <v>7649</v>
      </c>
      <c r="Q3037" t="s">
        <v>7652</v>
      </c>
      <c r="Y3037" t="s">
        <v>7652</v>
      </c>
      <c r="AO3037" t="s">
        <v>6418</v>
      </c>
    </row>
    <row r="3038" spans="12:41">
      <c r="L3038" t="s">
        <v>7653</v>
      </c>
      <c r="M3038" t="s">
        <v>7650</v>
      </c>
      <c r="P3038" t="s">
        <v>7650</v>
      </c>
      <c r="Q3038" t="s">
        <v>7653</v>
      </c>
      <c r="Y3038" t="s">
        <v>7653</v>
      </c>
      <c r="AO3038" t="s">
        <v>6419</v>
      </c>
    </row>
    <row r="3039" spans="12:41">
      <c r="L3039" t="s">
        <v>7654</v>
      </c>
      <c r="M3039" t="s">
        <v>7651</v>
      </c>
      <c r="P3039" t="s">
        <v>7651</v>
      </c>
      <c r="Q3039" t="s">
        <v>7654</v>
      </c>
      <c r="Y3039" t="s">
        <v>7654</v>
      </c>
      <c r="AO3039" t="s">
        <v>6420</v>
      </c>
    </row>
    <row r="3040" spans="12:41">
      <c r="L3040" t="s">
        <v>7655</v>
      </c>
      <c r="M3040" t="s">
        <v>7652</v>
      </c>
      <c r="P3040" t="s">
        <v>7652</v>
      </c>
      <c r="Q3040" t="s">
        <v>7655</v>
      </c>
      <c r="Y3040" t="s">
        <v>7655</v>
      </c>
      <c r="AO3040" t="s">
        <v>6421</v>
      </c>
    </row>
    <row r="3041" spans="12:41">
      <c r="L3041" t="s">
        <v>7656</v>
      </c>
      <c r="M3041" t="s">
        <v>7653</v>
      </c>
      <c r="P3041" t="s">
        <v>7653</v>
      </c>
      <c r="Q3041" t="s">
        <v>7656</v>
      </c>
      <c r="Y3041" t="s">
        <v>7656</v>
      </c>
      <c r="AO3041" t="s">
        <v>6423</v>
      </c>
    </row>
    <row r="3042" spans="12:41">
      <c r="L3042" t="s">
        <v>7657</v>
      </c>
      <c r="M3042" t="s">
        <v>7654</v>
      </c>
      <c r="P3042" t="s">
        <v>7654</v>
      </c>
      <c r="Q3042" t="s">
        <v>7657</v>
      </c>
      <c r="Y3042" t="s">
        <v>7657</v>
      </c>
      <c r="AO3042" t="s">
        <v>6425</v>
      </c>
    </row>
    <row r="3043" spans="12:41">
      <c r="L3043" t="s">
        <v>7658</v>
      </c>
      <c r="M3043" t="s">
        <v>7655</v>
      </c>
      <c r="P3043" t="s">
        <v>7655</v>
      </c>
      <c r="Q3043" t="s">
        <v>7658</v>
      </c>
      <c r="Y3043" t="s">
        <v>7658</v>
      </c>
      <c r="AO3043" t="s">
        <v>6426</v>
      </c>
    </row>
    <row r="3044" spans="12:41">
      <c r="L3044" t="s">
        <v>7659</v>
      </c>
      <c r="M3044" t="s">
        <v>7656</v>
      </c>
      <c r="P3044" t="s">
        <v>7656</v>
      </c>
      <c r="Q3044" t="s">
        <v>7659</v>
      </c>
      <c r="Y3044" t="s">
        <v>7659</v>
      </c>
      <c r="AO3044" t="s">
        <v>6428</v>
      </c>
    </row>
    <row r="3045" spans="12:41">
      <c r="L3045" t="s">
        <v>7660</v>
      </c>
      <c r="M3045" t="s">
        <v>7657</v>
      </c>
      <c r="P3045" t="s">
        <v>7657</v>
      </c>
      <c r="Q3045" t="s">
        <v>7660</v>
      </c>
      <c r="Y3045" t="s">
        <v>7660</v>
      </c>
      <c r="AO3045" t="s">
        <v>6429</v>
      </c>
    </row>
    <row r="3046" spans="12:41">
      <c r="L3046" t="s">
        <v>7661</v>
      </c>
      <c r="M3046" t="s">
        <v>7658</v>
      </c>
      <c r="P3046" t="s">
        <v>7658</v>
      </c>
      <c r="Q3046" t="s">
        <v>7661</v>
      </c>
      <c r="Y3046" t="s">
        <v>7661</v>
      </c>
      <c r="AO3046" t="s">
        <v>7662</v>
      </c>
    </row>
    <row r="3047" spans="12:41">
      <c r="L3047" t="s">
        <v>7663</v>
      </c>
      <c r="M3047" t="s">
        <v>7659</v>
      </c>
      <c r="P3047" t="s">
        <v>7659</v>
      </c>
      <c r="Q3047" t="s">
        <v>7663</v>
      </c>
      <c r="Y3047" t="s">
        <v>7663</v>
      </c>
      <c r="AO3047" t="s">
        <v>6430</v>
      </c>
    </row>
    <row r="3048" spans="12:41">
      <c r="L3048" t="s">
        <v>7664</v>
      </c>
      <c r="M3048" t="s">
        <v>7660</v>
      </c>
      <c r="P3048" t="s">
        <v>7660</v>
      </c>
      <c r="Q3048" t="s">
        <v>7664</v>
      </c>
      <c r="Y3048" t="s">
        <v>7664</v>
      </c>
      <c r="AO3048" t="s">
        <v>6431</v>
      </c>
    </row>
    <row r="3049" spans="12:41">
      <c r="L3049" t="s">
        <v>7665</v>
      </c>
      <c r="M3049" t="s">
        <v>7661</v>
      </c>
      <c r="P3049" t="s">
        <v>7661</v>
      </c>
      <c r="Q3049" t="s">
        <v>7665</v>
      </c>
      <c r="Y3049" t="s">
        <v>7665</v>
      </c>
      <c r="AO3049" t="s">
        <v>6432</v>
      </c>
    </row>
    <row r="3050" spans="12:41">
      <c r="L3050" t="s">
        <v>7666</v>
      </c>
      <c r="M3050" t="s">
        <v>7663</v>
      </c>
      <c r="P3050" t="s">
        <v>7663</v>
      </c>
      <c r="Q3050" t="s">
        <v>7666</v>
      </c>
      <c r="Y3050" t="s">
        <v>7666</v>
      </c>
      <c r="AO3050" t="s">
        <v>6433</v>
      </c>
    </row>
    <row r="3051" spans="12:41">
      <c r="L3051" t="s">
        <v>7667</v>
      </c>
      <c r="M3051" t="s">
        <v>7664</v>
      </c>
      <c r="P3051" t="s">
        <v>7664</v>
      </c>
      <c r="Q3051" t="s">
        <v>7667</v>
      </c>
      <c r="Y3051" t="s">
        <v>7667</v>
      </c>
      <c r="AO3051" t="s">
        <v>6434</v>
      </c>
    </row>
    <row r="3052" spans="12:41">
      <c r="L3052" t="s">
        <v>7668</v>
      </c>
      <c r="M3052" t="s">
        <v>7665</v>
      </c>
      <c r="P3052" t="s">
        <v>7665</v>
      </c>
      <c r="Q3052" t="s">
        <v>7668</v>
      </c>
      <c r="Y3052" t="s">
        <v>7668</v>
      </c>
      <c r="AO3052" t="s">
        <v>6436</v>
      </c>
    </row>
    <row r="3053" spans="12:41">
      <c r="L3053" t="s">
        <v>7669</v>
      </c>
      <c r="M3053" t="s">
        <v>7666</v>
      </c>
      <c r="P3053" t="s">
        <v>7666</v>
      </c>
      <c r="Q3053" t="s">
        <v>7669</v>
      </c>
      <c r="Y3053" t="s">
        <v>7669</v>
      </c>
      <c r="AO3053" t="s">
        <v>6438</v>
      </c>
    </row>
    <row r="3054" spans="12:41">
      <c r="L3054" t="s">
        <v>7670</v>
      </c>
      <c r="M3054" t="s">
        <v>7667</v>
      </c>
      <c r="P3054" t="s">
        <v>7667</v>
      </c>
      <c r="Q3054" t="s">
        <v>7670</v>
      </c>
      <c r="Y3054" t="s">
        <v>7670</v>
      </c>
      <c r="AO3054" t="s">
        <v>7671</v>
      </c>
    </row>
    <row r="3055" spans="12:41">
      <c r="L3055" t="s">
        <v>7672</v>
      </c>
      <c r="M3055" t="s">
        <v>7668</v>
      </c>
      <c r="P3055" t="s">
        <v>7668</v>
      </c>
      <c r="Q3055" t="s">
        <v>7672</v>
      </c>
      <c r="Y3055" t="s">
        <v>7672</v>
      </c>
      <c r="AO3055" t="s">
        <v>6439</v>
      </c>
    </row>
    <row r="3056" spans="12:41">
      <c r="L3056" t="s">
        <v>7673</v>
      </c>
      <c r="M3056" t="s">
        <v>7669</v>
      </c>
      <c r="P3056" t="s">
        <v>7669</v>
      </c>
      <c r="Q3056" t="s">
        <v>7673</v>
      </c>
      <c r="Y3056" t="s">
        <v>7673</v>
      </c>
      <c r="AO3056" t="s">
        <v>6441</v>
      </c>
    </row>
    <row r="3057" spans="12:41">
      <c r="L3057" t="s">
        <v>7674</v>
      </c>
      <c r="M3057" t="s">
        <v>7670</v>
      </c>
      <c r="P3057" t="s">
        <v>7670</v>
      </c>
      <c r="Q3057" t="s">
        <v>7674</v>
      </c>
      <c r="Y3057" t="s">
        <v>7674</v>
      </c>
      <c r="AO3057" t="s">
        <v>6442</v>
      </c>
    </row>
    <row r="3058" spans="12:41">
      <c r="L3058" t="s">
        <v>7675</v>
      </c>
      <c r="M3058" t="s">
        <v>7672</v>
      </c>
      <c r="P3058" t="s">
        <v>7672</v>
      </c>
      <c r="Q3058" t="s">
        <v>7675</v>
      </c>
      <c r="Y3058" t="s">
        <v>7675</v>
      </c>
      <c r="AO3058" t="s">
        <v>6443</v>
      </c>
    </row>
    <row r="3059" spans="12:41">
      <c r="L3059" t="s">
        <v>7676</v>
      </c>
      <c r="M3059" t="s">
        <v>7673</v>
      </c>
      <c r="P3059" t="s">
        <v>7673</v>
      </c>
      <c r="Q3059" t="s">
        <v>7676</v>
      </c>
      <c r="Y3059" t="s">
        <v>7676</v>
      </c>
      <c r="AO3059" t="s">
        <v>6444</v>
      </c>
    </row>
    <row r="3060" spans="12:41">
      <c r="L3060" t="s">
        <v>7677</v>
      </c>
      <c r="M3060" t="s">
        <v>7674</v>
      </c>
      <c r="P3060" t="s">
        <v>7674</v>
      </c>
      <c r="Q3060" t="s">
        <v>7677</v>
      </c>
      <c r="Y3060" t="s">
        <v>7677</v>
      </c>
      <c r="AO3060" t="s">
        <v>6445</v>
      </c>
    </row>
    <row r="3061" spans="12:41">
      <c r="L3061" t="s">
        <v>7678</v>
      </c>
      <c r="M3061" t="s">
        <v>7675</v>
      </c>
      <c r="P3061" t="s">
        <v>7675</v>
      </c>
      <c r="Q3061" t="s">
        <v>7678</v>
      </c>
      <c r="Y3061" t="s">
        <v>7678</v>
      </c>
      <c r="AO3061" t="s">
        <v>6446</v>
      </c>
    </row>
    <row r="3062" spans="12:41">
      <c r="L3062" t="s">
        <v>7679</v>
      </c>
      <c r="M3062" t="s">
        <v>7676</v>
      </c>
      <c r="P3062" t="s">
        <v>7676</v>
      </c>
      <c r="Q3062" t="s">
        <v>7679</v>
      </c>
      <c r="Y3062" t="s">
        <v>7679</v>
      </c>
      <c r="AO3062" t="s">
        <v>6447</v>
      </c>
    </row>
    <row r="3063" spans="12:41">
      <c r="L3063" t="s">
        <v>7680</v>
      </c>
      <c r="M3063" t="s">
        <v>7677</v>
      </c>
      <c r="P3063" t="s">
        <v>7677</v>
      </c>
      <c r="Q3063" t="s">
        <v>7680</v>
      </c>
      <c r="Y3063" t="s">
        <v>7680</v>
      </c>
      <c r="AO3063" t="s">
        <v>7681</v>
      </c>
    </row>
    <row r="3064" spans="12:41">
      <c r="L3064" t="s">
        <v>7682</v>
      </c>
      <c r="M3064" t="s">
        <v>7678</v>
      </c>
      <c r="P3064" t="s">
        <v>7678</v>
      </c>
      <c r="Q3064" t="s">
        <v>7682</v>
      </c>
      <c r="Y3064" t="s">
        <v>7682</v>
      </c>
      <c r="AO3064" t="s">
        <v>6448</v>
      </c>
    </row>
    <row r="3065" spans="12:41">
      <c r="L3065" t="s">
        <v>7683</v>
      </c>
      <c r="M3065" t="s">
        <v>7679</v>
      </c>
      <c r="P3065" t="s">
        <v>7679</v>
      </c>
      <c r="Q3065" t="s">
        <v>7683</v>
      </c>
      <c r="Y3065" t="s">
        <v>7683</v>
      </c>
      <c r="AO3065" t="s">
        <v>7684</v>
      </c>
    </row>
    <row r="3066" spans="12:41">
      <c r="L3066" t="s">
        <v>7685</v>
      </c>
      <c r="M3066" t="s">
        <v>7680</v>
      </c>
      <c r="P3066" t="s">
        <v>7680</v>
      </c>
      <c r="Q3066" t="s">
        <v>7685</v>
      </c>
      <c r="Y3066" t="s">
        <v>7685</v>
      </c>
      <c r="AO3066" t="s">
        <v>6449</v>
      </c>
    </row>
    <row r="3067" spans="12:41">
      <c r="L3067" t="s">
        <v>7686</v>
      </c>
      <c r="M3067" t="s">
        <v>7682</v>
      </c>
      <c r="P3067" t="s">
        <v>7682</v>
      </c>
      <c r="Q3067" t="s">
        <v>7686</v>
      </c>
      <c r="Y3067" t="s">
        <v>7686</v>
      </c>
      <c r="AO3067" t="s">
        <v>6450</v>
      </c>
    </row>
    <row r="3068" spans="12:41">
      <c r="L3068" t="s">
        <v>7687</v>
      </c>
      <c r="M3068" t="s">
        <v>7683</v>
      </c>
      <c r="P3068" t="s">
        <v>7683</v>
      </c>
      <c r="Q3068" t="s">
        <v>7687</v>
      </c>
      <c r="Y3068" t="s">
        <v>7687</v>
      </c>
      <c r="AO3068" t="s">
        <v>6451</v>
      </c>
    </row>
    <row r="3069" spans="12:41">
      <c r="L3069" t="s">
        <v>7688</v>
      </c>
      <c r="M3069" t="s">
        <v>7685</v>
      </c>
      <c r="P3069" t="s">
        <v>7685</v>
      </c>
      <c r="Q3069" t="s">
        <v>7688</v>
      </c>
      <c r="Y3069" t="s">
        <v>7688</v>
      </c>
      <c r="AO3069" t="s">
        <v>7689</v>
      </c>
    </row>
    <row r="3070" spans="12:41">
      <c r="L3070" t="s">
        <v>7690</v>
      </c>
      <c r="M3070" t="s">
        <v>7686</v>
      </c>
      <c r="P3070" t="s">
        <v>7686</v>
      </c>
      <c r="Q3070" t="s">
        <v>7690</v>
      </c>
      <c r="Y3070" t="s">
        <v>7690</v>
      </c>
      <c r="AO3070" t="s">
        <v>6452</v>
      </c>
    </row>
    <row r="3071" spans="12:41">
      <c r="L3071" t="s">
        <v>7691</v>
      </c>
      <c r="M3071" t="s">
        <v>7687</v>
      </c>
      <c r="P3071" t="s">
        <v>7687</v>
      </c>
      <c r="Q3071" t="s">
        <v>7691</v>
      </c>
      <c r="Y3071" t="s">
        <v>7691</v>
      </c>
      <c r="AO3071" t="s">
        <v>7692</v>
      </c>
    </row>
    <row r="3072" spans="12:41">
      <c r="L3072" t="s">
        <v>7693</v>
      </c>
      <c r="M3072" t="s">
        <v>7688</v>
      </c>
      <c r="P3072" t="s">
        <v>7688</v>
      </c>
      <c r="Q3072" t="s">
        <v>7693</v>
      </c>
      <c r="Y3072" t="s">
        <v>7693</v>
      </c>
      <c r="AO3072" t="s">
        <v>6453</v>
      </c>
    </row>
    <row r="3073" spans="12:41">
      <c r="L3073" t="s">
        <v>7694</v>
      </c>
      <c r="M3073" t="s">
        <v>7690</v>
      </c>
      <c r="P3073" t="s">
        <v>7690</v>
      </c>
      <c r="Q3073" t="s">
        <v>7694</v>
      </c>
      <c r="Y3073" t="s">
        <v>7694</v>
      </c>
      <c r="AO3073" t="s">
        <v>6454</v>
      </c>
    </row>
    <row r="3074" spans="12:41">
      <c r="L3074" t="s">
        <v>7695</v>
      </c>
      <c r="M3074" t="s">
        <v>7691</v>
      </c>
      <c r="P3074" t="s">
        <v>7691</v>
      </c>
      <c r="Q3074" t="s">
        <v>7695</v>
      </c>
      <c r="Y3074" t="s">
        <v>7695</v>
      </c>
      <c r="AO3074" t="s">
        <v>6456</v>
      </c>
    </row>
    <row r="3075" spans="12:41">
      <c r="L3075" t="s">
        <v>7696</v>
      </c>
      <c r="M3075" t="s">
        <v>7693</v>
      </c>
      <c r="P3075" t="s">
        <v>7693</v>
      </c>
      <c r="Q3075" t="s">
        <v>7696</v>
      </c>
      <c r="Y3075" t="s">
        <v>7696</v>
      </c>
      <c r="AO3075" t="s">
        <v>6458</v>
      </c>
    </row>
    <row r="3076" spans="12:41">
      <c r="L3076" t="s">
        <v>7697</v>
      </c>
      <c r="M3076" t="s">
        <v>7694</v>
      </c>
      <c r="P3076" t="s">
        <v>7694</v>
      </c>
      <c r="Q3076" t="s">
        <v>7697</v>
      </c>
      <c r="Y3076" t="s">
        <v>7697</v>
      </c>
      <c r="AO3076" t="s">
        <v>6460</v>
      </c>
    </row>
    <row r="3077" spans="12:41">
      <c r="L3077" t="s">
        <v>7698</v>
      </c>
      <c r="M3077" t="s">
        <v>7695</v>
      </c>
      <c r="P3077" t="s">
        <v>7695</v>
      </c>
      <c r="Q3077" t="s">
        <v>7698</v>
      </c>
      <c r="Y3077" t="s">
        <v>7698</v>
      </c>
      <c r="AO3077" t="s">
        <v>7699</v>
      </c>
    </row>
    <row r="3078" spans="12:41">
      <c r="L3078" t="s">
        <v>7700</v>
      </c>
      <c r="M3078" t="s">
        <v>7696</v>
      </c>
      <c r="P3078" t="s">
        <v>7696</v>
      </c>
      <c r="Q3078" t="s">
        <v>7700</v>
      </c>
      <c r="Y3078" t="s">
        <v>7700</v>
      </c>
      <c r="AO3078" t="s">
        <v>7701</v>
      </c>
    </row>
    <row r="3079" spans="12:41">
      <c r="L3079" t="s">
        <v>7702</v>
      </c>
      <c r="M3079" t="s">
        <v>7697</v>
      </c>
      <c r="P3079" t="s">
        <v>7697</v>
      </c>
      <c r="Q3079" t="s">
        <v>7702</v>
      </c>
      <c r="Y3079" t="s">
        <v>7702</v>
      </c>
      <c r="AO3079" t="s">
        <v>7703</v>
      </c>
    </row>
    <row r="3080" spans="12:41">
      <c r="L3080" t="s">
        <v>7704</v>
      </c>
      <c r="M3080" t="s">
        <v>7698</v>
      </c>
      <c r="P3080" t="s">
        <v>7698</v>
      </c>
      <c r="Q3080" t="s">
        <v>7704</v>
      </c>
      <c r="Y3080" t="s">
        <v>7704</v>
      </c>
      <c r="AO3080" t="s">
        <v>7705</v>
      </c>
    </row>
    <row r="3081" spans="12:41">
      <c r="L3081" t="s">
        <v>7706</v>
      </c>
      <c r="M3081" t="s">
        <v>7700</v>
      </c>
      <c r="P3081" t="s">
        <v>7700</v>
      </c>
      <c r="Q3081" t="s">
        <v>7706</v>
      </c>
      <c r="Y3081" t="s">
        <v>7706</v>
      </c>
      <c r="AO3081" t="s">
        <v>6462</v>
      </c>
    </row>
    <row r="3082" spans="12:41">
      <c r="L3082" t="s">
        <v>7707</v>
      </c>
      <c r="M3082" t="s">
        <v>7702</v>
      </c>
      <c r="P3082" t="s">
        <v>7702</v>
      </c>
      <c r="Q3082" t="s">
        <v>7707</v>
      </c>
      <c r="Y3082" t="s">
        <v>7707</v>
      </c>
      <c r="AO3082" t="s">
        <v>7708</v>
      </c>
    </row>
    <row r="3083" spans="12:41">
      <c r="L3083" t="s">
        <v>7709</v>
      </c>
      <c r="M3083" t="s">
        <v>7704</v>
      </c>
      <c r="P3083" t="s">
        <v>7704</v>
      </c>
      <c r="Q3083" t="s">
        <v>7709</v>
      </c>
      <c r="Y3083" t="s">
        <v>7709</v>
      </c>
      <c r="AO3083" t="s">
        <v>7710</v>
      </c>
    </row>
    <row r="3084" spans="12:41">
      <c r="L3084" t="s">
        <v>7711</v>
      </c>
      <c r="M3084" t="s">
        <v>7706</v>
      </c>
      <c r="P3084" t="s">
        <v>7706</v>
      </c>
      <c r="Q3084" t="s">
        <v>7711</v>
      </c>
      <c r="Y3084" t="s">
        <v>7711</v>
      </c>
      <c r="AO3084" t="s">
        <v>7712</v>
      </c>
    </row>
    <row r="3085" spans="12:41">
      <c r="L3085" t="s">
        <v>7713</v>
      </c>
      <c r="M3085" t="s">
        <v>7707</v>
      </c>
      <c r="P3085" t="s">
        <v>7707</v>
      </c>
      <c r="Q3085" t="s">
        <v>7713</v>
      </c>
      <c r="Y3085" t="s">
        <v>7713</v>
      </c>
      <c r="AO3085" t="s">
        <v>7714</v>
      </c>
    </row>
    <row r="3086" spans="12:41">
      <c r="L3086" t="s">
        <v>7715</v>
      </c>
      <c r="M3086" t="s">
        <v>7709</v>
      </c>
      <c r="P3086" t="s">
        <v>7709</v>
      </c>
      <c r="Q3086" t="s">
        <v>7715</v>
      </c>
      <c r="Y3086" t="s">
        <v>7715</v>
      </c>
      <c r="AO3086" t="s">
        <v>7716</v>
      </c>
    </row>
    <row r="3087" spans="12:41">
      <c r="L3087" t="s">
        <v>7717</v>
      </c>
      <c r="M3087" t="s">
        <v>7711</v>
      </c>
      <c r="P3087" t="s">
        <v>7711</v>
      </c>
      <c r="Q3087" t="s">
        <v>7717</v>
      </c>
      <c r="Y3087" t="s">
        <v>7717</v>
      </c>
      <c r="AO3087" t="s">
        <v>7718</v>
      </c>
    </row>
    <row r="3088" spans="12:41">
      <c r="L3088" t="s">
        <v>7719</v>
      </c>
      <c r="M3088" t="s">
        <v>7713</v>
      </c>
      <c r="P3088" t="s">
        <v>7713</v>
      </c>
      <c r="Q3088" t="s">
        <v>7719</v>
      </c>
      <c r="Y3088" t="s">
        <v>7719</v>
      </c>
      <c r="AO3088" t="s">
        <v>7720</v>
      </c>
    </row>
    <row r="3089" spans="12:41">
      <c r="L3089" t="s">
        <v>7721</v>
      </c>
      <c r="M3089" t="s">
        <v>7715</v>
      </c>
      <c r="P3089" t="s">
        <v>7715</v>
      </c>
      <c r="Q3089" t="s">
        <v>7721</v>
      </c>
      <c r="Y3089" t="s">
        <v>7721</v>
      </c>
      <c r="AO3089" t="s">
        <v>7722</v>
      </c>
    </row>
    <row r="3090" spans="12:41">
      <c r="L3090" t="s">
        <v>7723</v>
      </c>
      <c r="M3090" t="s">
        <v>7717</v>
      </c>
      <c r="P3090" t="s">
        <v>7717</v>
      </c>
      <c r="Q3090" t="s">
        <v>7723</v>
      </c>
      <c r="Y3090" t="s">
        <v>7723</v>
      </c>
      <c r="AO3090" t="s">
        <v>7724</v>
      </c>
    </row>
    <row r="3091" spans="12:41">
      <c r="L3091" t="s">
        <v>7725</v>
      </c>
      <c r="M3091" t="s">
        <v>7719</v>
      </c>
      <c r="P3091" t="s">
        <v>7719</v>
      </c>
      <c r="Q3091" t="s">
        <v>7725</v>
      </c>
      <c r="Y3091" t="s">
        <v>7725</v>
      </c>
      <c r="AO3091" t="s">
        <v>7726</v>
      </c>
    </row>
    <row r="3092" spans="12:41">
      <c r="L3092" t="s">
        <v>7727</v>
      </c>
      <c r="M3092" t="s">
        <v>7721</v>
      </c>
      <c r="P3092" t="s">
        <v>7721</v>
      </c>
      <c r="Q3092" t="s">
        <v>7727</v>
      </c>
      <c r="Y3092" t="s">
        <v>7727</v>
      </c>
      <c r="AO3092" t="s">
        <v>7728</v>
      </c>
    </row>
    <row r="3093" spans="12:41">
      <c r="L3093" t="s">
        <v>7729</v>
      </c>
      <c r="M3093" t="s">
        <v>7723</v>
      </c>
      <c r="P3093" t="s">
        <v>7723</v>
      </c>
      <c r="Q3093" t="s">
        <v>7729</v>
      </c>
      <c r="Y3093" t="s">
        <v>7729</v>
      </c>
      <c r="AO3093" t="s">
        <v>7730</v>
      </c>
    </row>
    <row r="3094" spans="12:41">
      <c r="L3094" t="s">
        <v>7731</v>
      </c>
      <c r="M3094" t="s">
        <v>7725</v>
      </c>
      <c r="P3094" t="s">
        <v>7725</v>
      </c>
      <c r="Q3094" t="s">
        <v>7731</v>
      </c>
      <c r="Y3094" t="s">
        <v>7731</v>
      </c>
      <c r="AO3094" t="s">
        <v>7732</v>
      </c>
    </row>
    <row r="3095" spans="12:41">
      <c r="L3095" t="s">
        <v>7733</v>
      </c>
      <c r="M3095" t="s">
        <v>7727</v>
      </c>
      <c r="P3095" t="s">
        <v>7727</v>
      </c>
      <c r="Q3095" t="s">
        <v>7733</v>
      </c>
      <c r="Y3095" t="s">
        <v>7733</v>
      </c>
      <c r="AO3095" t="s">
        <v>7734</v>
      </c>
    </row>
    <row r="3096" spans="12:41">
      <c r="L3096" t="s">
        <v>7735</v>
      </c>
      <c r="M3096" t="s">
        <v>7729</v>
      </c>
      <c r="P3096" t="s">
        <v>7729</v>
      </c>
      <c r="Q3096" t="s">
        <v>7735</v>
      </c>
      <c r="Y3096" t="s">
        <v>7735</v>
      </c>
      <c r="AO3096" t="s">
        <v>7736</v>
      </c>
    </row>
    <row r="3097" spans="12:41">
      <c r="L3097" t="s">
        <v>7737</v>
      </c>
      <c r="M3097" t="s">
        <v>7731</v>
      </c>
      <c r="P3097" t="s">
        <v>7731</v>
      </c>
      <c r="Q3097" t="s">
        <v>7737</v>
      </c>
      <c r="Y3097" t="s">
        <v>7737</v>
      </c>
      <c r="AO3097" t="s">
        <v>7738</v>
      </c>
    </row>
    <row r="3098" spans="12:41">
      <c r="L3098" t="s">
        <v>7739</v>
      </c>
      <c r="M3098" t="s">
        <v>7733</v>
      </c>
      <c r="P3098" t="s">
        <v>7733</v>
      </c>
      <c r="Q3098" t="s">
        <v>7739</v>
      </c>
      <c r="Y3098" t="s">
        <v>7739</v>
      </c>
      <c r="AO3098" t="s">
        <v>7740</v>
      </c>
    </row>
    <row r="3099" spans="12:41">
      <c r="L3099" t="s">
        <v>7741</v>
      </c>
      <c r="M3099" t="s">
        <v>7735</v>
      </c>
      <c r="P3099" t="s">
        <v>7735</v>
      </c>
      <c r="Q3099" t="s">
        <v>7741</v>
      </c>
      <c r="Y3099" t="s">
        <v>7741</v>
      </c>
      <c r="AO3099" t="s">
        <v>6464</v>
      </c>
    </row>
    <row r="3100" spans="12:41">
      <c r="L3100" t="s">
        <v>7742</v>
      </c>
      <c r="M3100" t="s">
        <v>7737</v>
      </c>
      <c r="P3100" t="s">
        <v>7737</v>
      </c>
      <c r="Q3100" t="s">
        <v>7742</v>
      </c>
      <c r="Y3100" t="s">
        <v>7742</v>
      </c>
      <c r="AO3100" t="s">
        <v>6465</v>
      </c>
    </row>
    <row r="3101" spans="12:41">
      <c r="L3101" t="s">
        <v>7743</v>
      </c>
      <c r="M3101" t="s">
        <v>7739</v>
      </c>
      <c r="P3101" t="s">
        <v>7739</v>
      </c>
      <c r="Q3101" t="s">
        <v>7743</v>
      </c>
      <c r="Y3101" t="s">
        <v>7743</v>
      </c>
      <c r="AO3101" t="s">
        <v>7744</v>
      </c>
    </row>
    <row r="3102" spans="12:41">
      <c r="L3102" t="s">
        <v>7745</v>
      </c>
      <c r="M3102" t="s">
        <v>7741</v>
      </c>
      <c r="P3102" t="s">
        <v>7741</v>
      </c>
      <c r="Q3102" t="s">
        <v>7745</v>
      </c>
      <c r="Y3102" t="s">
        <v>7745</v>
      </c>
      <c r="AO3102" t="s">
        <v>7746</v>
      </c>
    </row>
    <row r="3103" spans="12:41">
      <c r="L3103" t="s">
        <v>7747</v>
      </c>
      <c r="M3103" t="s">
        <v>7742</v>
      </c>
      <c r="P3103" t="s">
        <v>7742</v>
      </c>
      <c r="Q3103" t="s">
        <v>7747</v>
      </c>
      <c r="Y3103" t="s">
        <v>7747</v>
      </c>
      <c r="AO3103" t="s">
        <v>7748</v>
      </c>
    </row>
    <row r="3104" spans="12:41">
      <c r="L3104" t="s">
        <v>7749</v>
      </c>
      <c r="M3104" t="s">
        <v>7743</v>
      </c>
      <c r="P3104" t="s">
        <v>7743</v>
      </c>
      <c r="Q3104" t="s">
        <v>7749</v>
      </c>
      <c r="Y3104" t="s">
        <v>7749</v>
      </c>
      <c r="AO3104" t="s">
        <v>7750</v>
      </c>
    </row>
    <row r="3105" spans="12:41">
      <c r="L3105" t="s">
        <v>7751</v>
      </c>
      <c r="M3105" t="s">
        <v>7745</v>
      </c>
      <c r="P3105" t="s">
        <v>7745</v>
      </c>
      <c r="Q3105" t="s">
        <v>7751</v>
      </c>
      <c r="Y3105" t="s">
        <v>7751</v>
      </c>
      <c r="AO3105" t="s">
        <v>7752</v>
      </c>
    </row>
    <row r="3106" spans="12:41">
      <c r="L3106" t="s">
        <v>7753</v>
      </c>
      <c r="M3106" t="s">
        <v>7747</v>
      </c>
      <c r="P3106" t="s">
        <v>7747</v>
      </c>
      <c r="Q3106" t="s">
        <v>7753</v>
      </c>
      <c r="Y3106" t="s">
        <v>7753</v>
      </c>
      <c r="AO3106" t="s">
        <v>7754</v>
      </c>
    </row>
    <row r="3107" spans="12:41">
      <c r="L3107" t="s">
        <v>7755</v>
      </c>
      <c r="M3107" t="s">
        <v>7749</v>
      </c>
      <c r="P3107" t="s">
        <v>7749</v>
      </c>
      <c r="Q3107" t="s">
        <v>7755</v>
      </c>
      <c r="Y3107" t="s">
        <v>7755</v>
      </c>
      <c r="AO3107" t="s">
        <v>7756</v>
      </c>
    </row>
    <row r="3108" spans="12:41">
      <c r="L3108" t="s">
        <v>7757</v>
      </c>
      <c r="M3108" t="s">
        <v>7751</v>
      </c>
      <c r="P3108" t="s">
        <v>7751</v>
      </c>
      <c r="Q3108" t="s">
        <v>7757</v>
      </c>
      <c r="Y3108" t="s">
        <v>7757</v>
      </c>
      <c r="AO3108" t="s">
        <v>7758</v>
      </c>
    </row>
    <row r="3109" spans="12:41">
      <c r="L3109" t="s">
        <v>7759</v>
      </c>
      <c r="M3109" t="s">
        <v>7753</v>
      </c>
      <c r="P3109" t="s">
        <v>7753</v>
      </c>
      <c r="Q3109" t="s">
        <v>7759</v>
      </c>
      <c r="Y3109" t="s">
        <v>7759</v>
      </c>
      <c r="AO3109" t="s">
        <v>7760</v>
      </c>
    </row>
    <row r="3110" spans="12:41">
      <c r="L3110" t="s">
        <v>7761</v>
      </c>
      <c r="M3110" t="s">
        <v>7755</v>
      </c>
      <c r="P3110" t="s">
        <v>7755</v>
      </c>
      <c r="Q3110" t="s">
        <v>7761</v>
      </c>
      <c r="Y3110" t="s">
        <v>7761</v>
      </c>
      <c r="AO3110" t="s">
        <v>7762</v>
      </c>
    </row>
    <row r="3111" spans="12:41">
      <c r="L3111" t="s">
        <v>7763</v>
      </c>
      <c r="M3111" t="s">
        <v>7757</v>
      </c>
      <c r="P3111" t="s">
        <v>7757</v>
      </c>
      <c r="Q3111" t="s">
        <v>7763</v>
      </c>
      <c r="Y3111" t="s">
        <v>7763</v>
      </c>
      <c r="AO3111" t="s">
        <v>7764</v>
      </c>
    </row>
    <row r="3112" spans="12:41">
      <c r="L3112" t="s">
        <v>7765</v>
      </c>
      <c r="M3112" t="s">
        <v>7759</v>
      </c>
      <c r="P3112" t="s">
        <v>7759</v>
      </c>
      <c r="Q3112" t="s">
        <v>7765</v>
      </c>
      <c r="Y3112" t="s">
        <v>7765</v>
      </c>
      <c r="AO3112" t="s">
        <v>6467</v>
      </c>
    </row>
    <row r="3113" spans="12:41">
      <c r="L3113" t="s">
        <v>7766</v>
      </c>
      <c r="M3113" t="s">
        <v>7761</v>
      </c>
      <c r="P3113" t="s">
        <v>7761</v>
      </c>
      <c r="Q3113" t="s">
        <v>7766</v>
      </c>
      <c r="Y3113" t="s">
        <v>7766</v>
      </c>
      <c r="AO3113" t="s">
        <v>6468</v>
      </c>
    </row>
    <row r="3114" spans="12:41">
      <c r="L3114" t="s">
        <v>7767</v>
      </c>
      <c r="M3114" t="s">
        <v>7763</v>
      </c>
      <c r="P3114" t="s">
        <v>7763</v>
      </c>
      <c r="Q3114" t="s">
        <v>7767</v>
      </c>
      <c r="Y3114" t="s">
        <v>7767</v>
      </c>
      <c r="AO3114" t="s">
        <v>6469</v>
      </c>
    </row>
    <row r="3115" spans="12:41">
      <c r="L3115" t="s">
        <v>7768</v>
      </c>
      <c r="M3115" t="s">
        <v>7765</v>
      </c>
      <c r="P3115" t="s">
        <v>7765</v>
      </c>
      <c r="Q3115" t="s">
        <v>7768</v>
      </c>
      <c r="Y3115" t="s">
        <v>7768</v>
      </c>
      <c r="AO3115" t="s">
        <v>6470</v>
      </c>
    </row>
    <row r="3116" spans="12:41">
      <c r="L3116" t="s">
        <v>7769</v>
      </c>
      <c r="M3116" t="s">
        <v>7766</v>
      </c>
      <c r="P3116" t="s">
        <v>7766</v>
      </c>
      <c r="Q3116" t="s">
        <v>7769</v>
      </c>
      <c r="Y3116" t="s">
        <v>7769</v>
      </c>
      <c r="AO3116" t="s">
        <v>6471</v>
      </c>
    </row>
    <row r="3117" spans="12:41">
      <c r="L3117" t="s">
        <v>7770</v>
      </c>
      <c r="M3117" t="s">
        <v>7767</v>
      </c>
      <c r="P3117" t="s">
        <v>7767</v>
      </c>
      <c r="Q3117" t="s">
        <v>7770</v>
      </c>
      <c r="Y3117" t="s">
        <v>7770</v>
      </c>
      <c r="AO3117" t="s">
        <v>6472</v>
      </c>
    </row>
    <row r="3118" spans="12:41">
      <c r="L3118" t="s">
        <v>7771</v>
      </c>
      <c r="M3118" t="s">
        <v>7768</v>
      </c>
      <c r="P3118" t="s">
        <v>7768</v>
      </c>
      <c r="Q3118" t="s">
        <v>7771</v>
      </c>
      <c r="Y3118" t="s">
        <v>7771</v>
      </c>
      <c r="AO3118" t="s">
        <v>7772</v>
      </c>
    </row>
    <row r="3119" spans="12:41">
      <c r="L3119" t="s">
        <v>7773</v>
      </c>
      <c r="M3119" t="s">
        <v>7769</v>
      </c>
      <c r="P3119" t="s">
        <v>7769</v>
      </c>
      <c r="Q3119" t="s">
        <v>7773</v>
      </c>
      <c r="Y3119" t="s">
        <v>7773</v>
      </c>
      <c r="AO3119" t="s">
        <v>7774</v>
      </c>
    </row>
    <row r="3120" spans="12:41">
      <c r="L3120" t="s">
        <v>7775</v>
      </c>
      <c r="M3120" t="s">
        <v>7770</v>
      </c>
      <c r="P3120" t="s">
        <v>7770</v>
      </c>
      <c r="Q3120" t="s">
        <v>7775</v>
      </c>
      <c r="Y3120" t="s">
        <v>7775</v>
      </c>
      <c r="AO3120" t="s">
        <v>7776</v>
      </c>
    </row>
    <row r="3121" spans="12:41">
      <c r="L3121" t="s">
        <v>7777</v>
      </c>
      <c r="M3121" t="s">
        <v>7771</v>
      </c>
      <c r="P3121" t="s">
        <v>7771</v>
      </c>
      <c r="Q3121" t="s">
        <v>7777</v>
      </c>
      <c r="Y3121" t="s">
        <v>7777</v>
      </c>
      <c r="AO3121" t="s">
        <v>7778</v>
      </c>
    </row>
    <row r="3122" spans="12:41">
      <c r="L3122" t="s">
        <v>7779</v>
      </c>
      <c r="M3122" t="s">
        <v>7773</v>
      </c>
      <c r="P3122" t="s">
        <v>7773</v>
      </c>
      <c r="Q3122" t="s">
        <v>7779</v>
      </c>
      <c r="Y3122" t="s">
        <v>7779</v>
      </c>
      <c r="AO3122" t="s">
        <v>7780</v>
      </c>
    </row>
    <row r="3123" spans="12:41">
      <c r="L3123" t="s">
        <v>7781</v>
      </c>
      <c r="M3123" t="s">
        <v>7775</v>
      </c>
      <c r="P3123" t="s">
        <v>7775</v>
      </c>
      <c r="Q3123" t="s">
        <v>7781</v>
      </c>
      <c r="Y3123" t="s">
        <v>7781</v>
      </c>
      <c r="AO3123" t="s">
        <v>7782</v>
      </c>
    </row>
    <row r="3124" spans="12:41">
      <c r="L3124" t="s">
        <v>7783</v>
      </c>
      <c r="M3124" t="s">
        <v>7777</v>
      </c>
      <c r="P3124" t="s">
        <v>7777</v>
      </c>
      <c r="Q3124" t="s">
        <v>7783</v>
      </c>
      <c r="Y3124" t="s">
        <v>7783</v>
      </c>
      <c r="AO3124" t="s">
        <v>7784</v>
      </c>
    </row>
    <row r="3125" spans="12:41">
      <c r="L3125" t="s">
        <v>7785</v>
      </c>
      <c r="M3125" t="s">
        <v>7779</v>
      </c>
      <c r="P3125" t="s">
        <v>7779</v>
      </c>
      <c r="Q3125" t="s">
        <v>7785</v>
      </c>
      <c r="Y3125" t="s">
        <v>7785</v>
      </c>
      <c r="AO3125" t="s">
        <v>7786</v>
      </c>
    </row>
    <row r="3126" spans="12:41">
      <c r="L3126" t="s">
        <v>7787</v>
      </c>
      <c r="M3126" t="s">
        <v>7781</v>
      </c>
      <c r="P3126" t="s">
        <v>7781</v>
      </c>
      <c r="Q3126" t="s">
        <v>7787</v>
      </c>
      <c r="Y3126" t="s">
        <v>7787</v>
      </c>
      <c r="AO3126" t="s">
        <v>7788</v>
      </c>
    </row>
    <row r="3127" spans="12:41">
      <c r="L3127" t="s">
        <v>7789</v>
      </c>
      <c r="M3127" t="s">
        <v>7783</v>
      </c>
      <c r="P3127" t="s">
        <v>7783</v>
      </c>
      <c r="Q3127" t="s">
        <v>7789</v>
      </c>
      <c r="Y3127" t="s">
        <v>7789</v>
      </c>
      <c r="AO3127" t="s">
        <v>6473</v>
      </c>
    </row>
    <row r="3128" spans="12:41">
      <c r="L3128" t="s">
        <v>7790</v>
      </c>
      <c r="M3128" t="s">
        <v>7785</v>
      </c>
      <c r="P3128" t="s">
        <v>7785</v>
      </c>
      <c r="Q3128" t="s">
        <v>7790</v>
      </c>
      <c r="Y3128" t="s">
        <v>7790</v>
      </c>
      <c r="AO3128" t="s">
        <v>7791</v>
      </c>
    </row>
    <row r="3129" spans="12:41">
      <c r="L3129" t="s">
        <v>7792</v>
      </c>
      <c r="M3129" t="s">
        <v>7787</v>
      </c>
      <c r="P3129" t="s">
        <v>7787</v>
      </c>
      <c r="Q3129" t="s">
        <v>7792</v>
      </c>
      <c r="Y3129" t="s">
        <v>7792</v>
      </c>
      <c r="AO3129" t="s">
        <v>7793</v>
      </c>
    </row>
    <row r="3130" spans="12:41">
      <c r="L3130" t="s">
        <v>7794</v>
      </c>
      <c r="M3130" t="s">
        <v>7789</v>
      </c>
      <c r="P3130" t="s">
        <v>7789</v>
      </c>
      <c r="Q3130" t="s">
        <v>7794</v>
      </c>
      <c r="Y3130" t="s">
        <v>7794</v>
      </c>
      <c r="AO3130" t="s">
        <v>7795</v>
      </c>
    </row>
    <row r="3131" spans="12:41">
      <c r="L3131" t="s">
        <v>7796</v>
      </c>
      <c r="M3131" t="s">
        <v>7790</v>
      </c>
      <c r="P3131" t="s">
        <v>7790</v>
      </c>
      <c r="Q3131" t="s">
        <v>7796</v>
      </c>
      <c r="Y3131" t="s">
        <v>7796</v>
      </c>
      <c r="AO3131" t="s">
        <v>7797</v>
      </c>
    </row>
    <row r="3132" spans="12:41">
      <c r="L3132" t="s">
        <v>7798</v>
      </c>
      <c r="M3132" t="s">
        <v>7792</v>
      </c>
      <c r="P3132" t="s">
        <v>7792</v>
      </c>
      <c r="Q3132" t="s">
        <v>7798</v>
      </c>
      <c r="Y3132" t="s">
        <v>7798</v>
      </c>
      <c r="AO3132" t="s">
        <v>7799</v>
      </c>
    </row>
    <row r="3133" spans="12:41">
      <c r="L3133" t="s">
        <v>7800</v>
      </c>
      <c r="M3133" t="s">
        <v>7794</v>
      </c>
      <c r="P3133" t="s">
        <v>7794</v>
      </c>
      <c r="Q3133" t="s">
        <v>7800</v>
      </c>
      <c r="Y3133" t="s">
        <v>7800</v>
      </c>
      <c r="AO3133" t="s">
        <v>7801</v>
      </c>
    </row>
    <row r="3134" spans="12:41">
      <c r="L3134" t="s">
        <v>7802</v>
      </c>
      <c r="M3134" t="s">
        <v>7796</v>
      </c>
      <c r="P3134" t="s">
        <v>7796</v>
      </c>
      <c r="Q3134" t="s">
        <v>7802</v>
      </c>
      <c r="Y3134" t="s">
        <v>7802</v>
      </c>
      <c r="AO3134" t="s">
        <v>7803</v>
      </c>
    </row>
    <row r="3135" spans="12:41">
      <c r="L3135" t="s">
        <v>7804</v>
      </c>
      <c r="M3135" t="s">
        <v>7798</v>
      </c>
      <c r="P3135" t="s">
        <v>7798</v>
      </c>
      <c r="Q3135" t="s">
        <v>7804</v>
      </c>
      <c r="Y3135" t="s">
        <v>7804</v>
      </c>
      <c r="AO3135" t="s">
        <v>7805</v>
      </c>
    </row>
    <row r="3136" spans="12:41">
      <c r="L3136" t="s">
        <v>7806</v>
      </c>
      <c r="M3136" t="s">
        <v>7800</v>
      </c>
      <c r="P3136" t="s">
        <v>7800</v>
      </c>
      <c r="Q3136" t="s">
        <v>7806</v>
      </c>
      <c r="Y3136" t="s">
        <v>7806</v>
      </c>
      <c r="AO3136" t="s">
        <v>7807</v>
      </c>
    </row>
    <row r="3137" spans="12:41">
      <c r="L3137" t="s">
        <v>7808</v>
      </c>
      <c r="M3137" t="s">
        <v>7802</v>
      </c>
      <c r="P3137" t="s">
        <v>7802</v>
      </c>
      <c r="Q3137" t="s">
        <v>7808</v>
      </c>
      <c r="Y3137" t="s">
        <v>7808</v>
      </c>
      <c r="AO3137" t="s">
        <v>7809</v>
      </c>
    </row>
    <row r="3138" spans="12:41">
      <c r="L3138" t="s">
        <v>7810</v>
      </c>
      <c r="M3138" t="s">
        <v>7804</v>
      </c>
      <c r="P3138" t="s">
        <v>7804</v>
      </c>
      <c r="Q3138" t="s">
        <v>7810</v>
      </c>
      <c r="Y3138" t="s">
        <v>7810</v>
      </c>
      <c r="AO3138" t="s">
        <v>6474</v>
      </c>
    </row>
    <row r="3139" spans="12:41">
      <c r="L3139" t="s">
        <v>7811</v>
      </c>
      <c r="M3139" t="s">
        <v>7806</v>
      </c>
      <c r="P3139" t="s">
        <v>7806</v>
      </c>
      <c r="Q3139" t="s">
        <v>7811</v>
      </c>
      <c r="Y3139" t="s">
        <v>7811</v>
      </c>
      <c r="AO3139" t="s">
        <v>7812</v>
      </c>
    </row>
    <row r="3140" spans="12:41">
      <c r="L3140" t="s">
        <v>7813</v>
      </c>
      <c r="M3140" t="s">
        <v>7808</v>
      </c>
      <c r="P3140" t="s">
        <v>7808</v>
      </c>
      <c r="Q3140" t="s">
        <v>7813</v>
      </c>
      <c r="Y3140" t="s">
        <v>7813</v>
      </c>
      <c r="AO3140" t="s">
        <v>7814</v>
      </c>
    </row>
    <row r="3141" spans="12:41">
      <c r="L3141" t="s">
        <v>7815</v>
      </c>
      <c r="M3141" t="s">
        <v>7810</v>
      </c>
      <c r="P3141" t="s">
        <v>7810</v>
      </c>
      <c r="Q3141" t="s">
        <v>7815</v>
      </c>
      <c r="Y3141" t="s">
        <v>7815</v>
      </c>
      <c r="AO3141" t="s">
        <v>7816</v>
      </c>
    </row>
    <row r="3142" spans="12:41">
      <c r="L3142" t="s">
        <v>7817</v>
      </c>
      <c r="M3142" t="s">
        <v>7811</v>
      </c>
      <c r="P3142" t="s">
        <v>7811</v>
      </c>
      <c r="Q3142" t="s">
        <v>7817</v>
      </c>
      <c r="Y3142" t="s">
        <v>7817</v>
      </c>
      <c r="AO3142" t="s">
        <v>7818</v>
      </c>
    </row>
    <row r="3143" spans="12:41">
      <c r="L3143" t="s">
        <v>7819</v>
      </c>
      <c r="M3143" t="s">
        <v>7813</v>
      </c>
      <c r="P3143" t="s">
        <v>7813</v>
      </c>
      <c r="Q3143" t="s">
        <v>7819</v>
      </c>
      <c r="Y3143" t="s">
        <v>7819</v>
      </c>
      <c r="AO3143" t="s">
        <v>7820</v>
      </c>
    </row>
    <row r="3144" spans="12:41">
      <c r="L3144" t="s">
        <v>7821</v>
      </c>
      <c r="M3144" t="s">
        <v>7815</v>
      </c>
      <c r="P3144" t="s">
        <v>7815</v>
      </c>
      <c r="Q3144" t="s">
        <v>7821</v>
      </c>
      <c r="Y3144" t="s">
        <v>7821</v>
      </c>
      <c r="AO3144" t="s">
        <v>7822</v>
      </c>
    </row>
    <row r="3145" spans="12:41">
      <c r="L3145" t="s">
        <v>7823</v>
      </c>
      <c r="M3145" t="s">
        <v>7817</v>
      </c>
      <c r="P3145" t="s">
        <v>7817</v>
      </c>
      <c r="Q3145" t="s">
        <v>7823</v>
      </c>
      <c r="Y3145" t="s">
        <v>7823</v>
      </c>
      <c r="AO3145" t="s">
        <v>7824</v>
      </c>
    </row>
    <row r="3146" spans="12:41">
      <c r="L3146" t="s">
        <v>7825</v>
      </c>
      <c r="M3146" t="s">
        <v>7819</v>
      </c>
      <c r="P3146" t="s">
        <v>7819</v>
      </c>
      <c r="Q3146" t="s">
        <v>7825</v>
      </c>
      <c r="Y3146" t="s">
        <v>7825</v>
      </c>
      <c r="AO3146" t="s">
        <v>7826</v>
      </c>
    </row>
    <row r="3147" spans="12:41">
      <c r="L3147" t="s">
        <v>7827</v>
      </c>
      <c r="M3147" t="s">
        <v>7821</v>
      </c>
      <c r="P3147" t="s">
        <v>7821</v>
      </c>
      <c r="Q3147" t="s">
        <v>7827</v>
      </c>
      <c r="Y3147" t="s">
        <v>7827</v>
      </c>
      <c r="AO3147" t="s">
        <v>7828</v>
      </c>
    </row>
    <row r="3148" spans="12:41">
      <c r="L3148" t="s">
        <v>7829</v>
      </c>
      <c r="M3148" t="s">
        <v>7823</v>
      </c>
      <c r="P3148" t="s">
        <v>7823</v>
      </c>
      <c r="Q3148" t="s">
        <v>7829</v>
      </c>
      <c r="Y3148" t="s">
        <v>7829</v>
      </c>
      <c r="AO3148" t="s">
        <v>7830</v>
      </c>
    </row>
    <row r="3149" spans="12:41">
      <c r="L3149" t="s">
        <v>7831</v>
      </c>
      <c r="M3149" t="s">
        <v>7825</v>
      </c>
      <c r="P3149" t="s">
        <v>7825</v>
      </c>
      <c r="Q3149" t="s">
        <v>7831</v>
      </c>
      <c r="Y3149" t="s">
        <v>7831</v>
      </c>
      <c r="AO3149" t="s">
        <v>7832</v>
      </c>
    </row>
    <row r="3150" spans="12:41">
      <c r="L3150" t="s">
        <v>7833</v>
      </c>
      <c r="M3150" t="s">
        <v>7827</v>
      </c>
      <c r="P3150" t="s">
        <v>7827</v>
      </c>
      <c r="Q3150" t="s">
        <v>7833</v>
      </c>
      <c r="Y3150" t="s">
        <v>7833</v>
      </c>
      <c r="AO3150" t="s">
        <v>6475</v>
      </c>
    </row>
    <row r="3151" spans="12:41">
      <c r="L3151" t="s">
        <v>7834</v>
      </c>
      <c r="M3151" t="s">
        <v>7829</v>
      </c>
      <c r="P3151" t="s">
        <v>7829</v>
      </c>
      <c r="Q3151" t="s">
        <v>7834</v>
      </c>
      <c r="Y3151" t="s">
        <v>7834</v>
      </c>
      <c r="AO3151" t="s">
        <v>6476</v>
      </c>
    </row>
    <row r="3152" spans="12:41">
      <c r="L3152" t="s">
        <v>7835</v>
      </c>
      <c r="M3152" t="s">
        <v>7831</v>
      </c>
      <c r="P3152" t="s">
        <v>7831</v>
      </c>
      <c r="Q3152" t="s">
        <v>7835</v>
      </c>
      <c r="Y3152" t="s">
        <v>7835</v>
      </c>
      <c r="AO3152" t="s">
        <v>6478</v>
      </c>
    </row>
    <row r="3153" spans="12:41">
      <c r="L3153" t="s">
        <v>7836</v>
      </c>
      <c r="M3153" t="s">
        <v>7833</v>
      </c>
      <c r="P3153" t="s">
        <v>7833</v>
      </c>
      <c r="Q3153" t="s">
        <v>7836</v>
      </c>
      <c r="Y3153" t="s">
        <v>7836</v>
      </c>
      <c r="AO3153" t="s">
        <v>6479</v>
      </c>
    </row>
    <row r="3154" spans="12:41">
      <c r="L3154" t="s">
        <v>7837</v>
      </c>
      <c r="M3154" t="s">
        <v>7834</v>
      </c>
      <c r="P3154" t="s">
        <v>7834</v>
      </c>
      <c r="Q3154" t="s">
        <v>7837</v>
      </c>
      <c r="Y3154" t="s">
        <v>7837</v>
      </c>
      <c r="AO3154" t="s">
        <v>6481</v>
      </c>
    </row>
    <row r="3155" spans="12:41">
      <c r="L3155" t="s">
        <v>7838</v>
      </c>
      <c r="M3155" t="s">
        <v>7835</v>
      </c>
      <c r="P3155" t="s">
        <v>7835</v>
      </c>
      <c r="Q3155" t="s">
        <v>7838</v>
      </c>
      <c r="Y3155" t="s">
        <v>7838</v>
      </c>
      <c r="AO3155" t="s">
        <v>7839</v>
      </c>
    </row>
    <row r="3156" spans="12:41">
      <c r="L3156" t="s">
        <v>7840</v>
      </c>
      <c r="M3156" t="s">
        <v>7836</v>
      </c>
      <c r="P3156" t="s">
        <v>7836</v>
      </c>
      <c r="Q3156" t="s">
        <v>7840</v>
      </c>
      <c r="Y3156" t="s">
        <v>7840</v>
      </c>
      <c r="AO3156" t="s">
        <v>7841</v>
      </c>
    </row>
    <row r="3157" spans="12:41">
      <c r="L3157" t="s">
        <v>7842</v>
      </c>
      <c r="M3157" t="s">
        <v>7837</v>
      </c>
      <c r="P3157" t="s">
        <v>7837</v>
      </c>
      <c r="Q3157" t="s">
        <v>7842</v>
      </c>
      <c r="Y3157" t="s">
        <v>7842</v>
      </c>
      <c r="AO3157" t="s">
        <v>6482</v>
      </c>
    </row>
    <row r="3158" spans="12:41">
      <c r="L3158" t="s">
        <v>7843</v>
      </c>
      <c r="M3158" t="s">
        <v>7838</v>
      </c>
      <c r="P3158" t="s">
        <v>7838</v>
      </c>
      <c r="Q3158" t="s">
        <v>7843</v>
      </c>
      <c r="Y3158" t="s">
        <v>7843</v>
      </c>
      <c r="AO3158" t="s">
        <v>7844</v>
      </c>
    </row>
    <row r="3159" spans="12:41">
      <c r="L3159" t="s">
        <v>7845</v>
      </c>
      <c r="M3159" t="s">
        <v>7840</v>
      </c>
      <c r="P3159" t="s">
        <v>7840</v>
      </c>
      <c r="Q3159" t="s">
        <v>7845</v>
      </c>
      <c r="Y3159" t="s">
        <v>7845</v>
      </c>
      <c r="AO3159" t="s">
        <v>6483</v>
      </c>
    </row>
    <row r="3160" spans="12:41">
      <c r="L3160" t="s">
        <v>7846</v>
      </c>
      <c r="M3160" t="s">
        <v>7842</v>
      </c>
      <c r="P3160" t="s">
        <v>7842</v>
      </c>
      <c r="Q3160" t="s">
        <v>7846</v>
      </c>
      <c r="Y3160" t="s">
        <v>7846</v>
      </c>
      <c r="AO3160" t="s">
        <v>6485</v>
      </c>
    </row>
    <row r="3161" spans="12:41">
      <c r="L3161" t="s">
        <v>7847</v>
      </c>
      <c r="M3161" t="s">
        <v>7843</v>
      </c>
      <c r="P3161" t="s">
        <v>7843</v>
      </c>
      <c r="Q3161" t="s">
        <v>7847</v>
      </c>
      <c r="Y3161" t="s">
        <v>7847</v>
      </c>
      <c r="AO3161" t="s">
        <v>6486</v>
      </c>
    </row>
    <row r="3162" spans="12:41">
      <c r="L3162" t="s">
        <v>7848</v>
      </c>
      <c r="M3162" t="s">
        <v>7845</v>
      </c>
      <c r="P3162" t="s">
        <v>7845</v>
      </c>
      <c r="Q3162" t="s">
        <v>7848</v>
      </c>
      <c r="Y3162" t="s">
        <v>7848</v>
      </c>
      <c r="AO3162" t="s">
        <v>6487</v>
      </c>
    </row>
    <row r="3163" spans="12:41">
      <c r="L3163" t="s">
        <v>7849</v>
      </c>
      <c r="M3163" t="s">
        <v>7850</v>
      </c>
      <c r="P3163" t="s">
        <v>7850</v>
      </c>
      <c r="Q3163" t="s">
        <v>7849</v>
      </c>
      <c r="Y3163" t="s">
        <v>7849</v>
      </c>
      <c r="AO3163" t="s">
        <v>6488</v>
      </c>
    </row>
    <row r="3164" spans="12:41">
      <c r="L3164" t="s">
        <v>7851</v>
      </c>
      <c r="M3164" t="s">
        <v>7846</v>
      </c>
      <c r="P3164" t="s">
        <v>7846</v>
      </c>
      <c r="Q3164" t="s">
        <v>7851</v>
      </c>
      <c r="Y3164" t="s">
        <v>7851</v>
      </c>
      <c r="AO3164" t="s">
        <v>6489</v>
      </c>
    </row>
    <row r="3165" spans="12:41">
      <c r="L3165" t="s">
        <v>7852</v>
      </c>
      <c r="M3165" t="s">
        <v>7847</v>
      </c>
      <c r="P3165" t="s">
        <v>7847</v>
      </c>
      <c r="Q3165" t="s">
        <v>7852</v>
      </c>
      <c r="Y3165" t="s">
        <v>7852</v>
      </c>
      <c r="AO3165" t="s">
        <v>6490</v>
      </c>
    </row>
    <row r="3166" spans="12:41">
      <c r="L3166" t="s">
        <v>7853</v>
      </c>
      <c r="M3166" t="s">
        <v>7848</v>
      </c>
      <c r="P3166" t="s">
        <v>7848</v>
      </c>
      <c r="Q3166" t="s">
        <v>7853</v>
      </c>
      <c r="Y3166" t="s">
        <v>7853</v>
      </c>
      <c r="AO3166" t="s">
        <v>6491</v>
      </c>
    </row>
    <row r="3167" spans="12:41">
      <c r="L3167" t="s">
        <v>7854</v>
      </c>
      <c r="M3167" t="s">
        <v>7849</v>
      </c>
      <c r="P3167" t="s">
        <v>7849</v>
      </c>
      <c r="Q3167" t="s">
        <v>7854</v>
      </c>
      <c r="Y3167" t="s">
        <v>7854</v>
      </c>
      <c r="AO3167" t="s">
        <v>6492</v>
      </c>
    </row>
    <row r="3168" spans="12:41">
      <c r="L3168" t="s">
        <v>7855</v>
      </c>
      <c r="M3168" t="s">
        <v>7851</v>
      </c>
      <c r="P3168" t="s">
        <v>7851</v>
      </c>
      <c r="Q3168" t="s">
        <v>7855</v>
      </c>
      <c r="Y3168" t="s">
        <v>7855</v>
      </c>
      <c r="AO3168" t="s">
        <v>6493</v>
      </c>
    </row>
    <row r="3169" spans="12:41">
      <c r="L3169" t="s">
        <v>7856</v>
      </c>
      <c r="M3169" t="s">
        <v>7852</v>
      </c>
      <c r="P3169" t="s">
        <v>7852</v>
      </c>
      <c r="Q3169" t="s">
        <v>7856</v>
      </c>
      <c r="Y3169" t="s">
        <v>7856</v>
      </c>
      <c r="AO3169" t="s">
        <v>6495</v>
      </c>
    </row>
    <row r="3170" spans="12:41">
      <c r="L3170" t="s">
        <v>7857</v>
      </c>
      <c r="M3170" t="s">
        <v>7853</v>
      </c>
      <c r="P3170" t="s">
        <v>7853</v>
      </c>
      <c r="Q3170" t="s">
        <v>7857</v>
      </c>
      <c r="Y3170" t="s">
        <v>7857</v>
      </c>
      <c r="AO3170" t="s">
        <v>6497</v>
      </c>
    </row>
    <row r="3171" spans="12:41">
      <c r="L3171" t="s">
        <v>7858</v>
      </c>
      <c r="M3171" t="s">
        <v>7854</v>
      </c>
      <c r="P3171" t="s">
        <v>7854</v>
      </c>
      <c r="Q3171" t="s">
        <v>7858</v>
      </c>
      <c r="Y3171" t="s">
        <v>7858</v>
      </c>
      <c r="AO3171" t="s">
        <v>6499</v>
      </c>
    </row>
    <row r="3172" spans="12:41">
      <c r="L3172" t="s">
        <v>7859</v>
      </c>
      <c r="M3172" t="s">
        <v>7855</v>
      </c>
      <c r="P3172" t="s">
        <v>7855</v>
      </c>
      <c r="Q3172" t="s">
        <v>7859</v>
      </c>
      <c r="Y3172" t="s">
        <v>7859</v>
      </c>
      <c r="AO3172" t="s">
        <v>6501</v>
      </c>
    </row>
    <row r="3173" spans="12:41">
      <c r="L3173" t="s">
        <v>7860</v>
      </c>
      <c r="M3173" t="s">
        <v>7856</v>
      </c>
      <c r="P3173" t="s">
        <v>7856</v>
      </c>
      <c r="Q3173" t="s">
        <v>7860</v>
      </c>
      <c r="Y3173" t="s">
        <v>7860</v>
      </c>
      <c r="AO3173" t="s">
        <v>6503</v>
      </c>
    </row>
    <row r="3174" spans="13:41">
      <c r="M3174" t="s">
        <v>7857</v>
      </c>
      <c r="P3174" t="s">
        <v>7857</v>
      </c>
      <c r="AO3174" t="s">
        <v>6504</v>
      </c>
    </row>
    <row r="3175" spans="13:41">
      <c r="M3175" t="s">
        <v>7858</v>
      </c>
      <c r="P3175" t="s">
        <v>7858</v>
      </c>
      <c r="AO3175" t="s">
        <v>6506</v>
      </c>
    </row>
    <row r="3176" spans="13:41">
      <c r="M3176" t="s">
        <v>7859</v>
      </c>
      <c r="P3176" t="s">
        <v>7859</v>
      </c>
      <c r="AO3176" t="s">
        <v>6507</v>
      </c>
    </row>
    <row r="3177" spans="13:41">
      <c r="M3177" t="s">
        <v>7860</v>
      </c>
      <c r="P3177" t="s">
        <v>7860</v>
      </c>
      <c r="AO3177" t="s">
        <v>6508</v>
      </c>
    </row>
    <row r="3178" spans="41:41">
      <c r="AO3178" t="s">
        <v>6509</v>
      </c>
    </row>
    <row r="3179" spans="41:41">
      <c r="AO3179" t="s">
        <v>6510</v>
      </c>
    </row>
    <row r="3180" spans="41:41">
      <c r="AO3180" t="s">
        <v>6511</v>
      </c>
    </row>
    <row r="3181" spans="41:41">
      <c r="AO3181" t="s">
        <v>6512</v>
      </c>
    </row>
    <row r="3182" spans="41:41">
      <c r="AO3182" t="s">
        <v>6513</v>
      </c>
    </row>
    <row r="3183" spans="41:41">
      <c r="AO3183" t="s">
        <v>6514</v>
      </c>
    </row>
    <row r="3184" spans="41:41">
      <c r="AO3184" t="s">
        <v>7861</v>
      </c>
    </row>
    <row r="3185" spans="41:41">
      <c r="AO3185" t="s">
        <v>7862</v>
      </c>
    </row>
    <row r="3186" spans="41:41">
      <c r="AO3186" t="s">
        <v>6515</v>
      </c>
    </row>
    <row r="3187" spans="41:41">
      <c r="AO3187" t="s">
        <v>6517</v>
      </c>
    </row>
    <row r="3188" spans="41:41">
      <c r="AO3188" t="s">
        <v>6518</v>
      </c>
    </row>
    <row r="3189" spans="41:41">
      <c r="AO3189" t="s">
        <v>6521</v>
      </c>
    </row>
    <row r="3190" spans="41:41">
      <c r="AO3190" t="s">
        <v>6523</v>
      </c>
    </row>
    <row r="3191" spans="41:41">
      <c r="AO3191" t="s">
        <v>6524</v>
      </c>
    </row>
    <row r="3192" spans="41:41">
      <c r="AO3192" t="s">
        <v>6526</v>
      </c>
    </row>
    <row r="3193" spans="41:41">
      <c r="AO3193" t="s">
        <v>6527</v>
      </c>
    </row>
    <row r="3194" spans="41:41">
      <c r="AO3194" t="s">
        <v>6528</v>
      </c>
    </row>
    <row r="3195" spans="41:41">
      <c r="AO3195" t="s">
        <v>6529</v>
      </c>
    </row>
    <row r="3196" spans="41:41">
      <c r="AO3196" t="s">
        <v>6530</v>
      </c>
    </row>
    <row r="3197" spans="41:41">
      <c r="AO3197" t="s">
        <v>6531</v>
      </c>
    </row>
    <row r="3198" spans="41:41">
      <c r="AO3198" t="s">
        <v>6532</v>
      </c>
    </row>
    <row r="3199" spans="41:41">
      <c r="AO3199" t="s">
        <v>7863</v>
      </c>
    </row>
    <row r="3200" spans="41:41">
      <c r="AO3200" t="s">
        <v>6533</v>
      </c>
    </row>
    <row r="3201" spans="41:41">
      <c r="AO3201" t="s">
        <v>7864</v>
      </c>
    </row>
    <row r="3202" spans="41:41">
      <c r="AO3202" t="s">
        <v>6534</v>
      </c>
    </row>
    <row r="3203" spans="41:41">
      <c r="AO3203" t="s">
        <v>6535</v>
      </c>
    </row>
    <row r="3204" spans="41:41">
      <c r="AO3204" t="s">
        <v>6536</v>
      </c>
    </row>
    <row r="3205" spans="41:41">
      <c r="AO3205" t="s">
        <v>6538</v>
      </c>
    </row>
    <row r="3206" spans="41:41">
      <c r="AO3206" t="s">
        <v>6539</v>
      </c>
    </row>
    <row r="3207" spans="41:41">
      <c r="AO3207" t="s">
        <v>6541</v>
      </c>
    </row>
    <row r="3208" spans="41:41">
      <c r="AO3208" t="s">
        <v>6543</v>
      </c>
    </row>
    <row r="3209" spans="41:41">
      <c r="AO3209" t="s">
        <v>6545</v>
      </c>
    </row>
    <row r="3210" spans="41:41">
      <c r="AO3210" t="s">
        <v>6547</v>
      </c>
    </row>
    <row r="3211" spans="41:41">
      <c r="AO3211" t="s">
        <v>6549</v>
      </c>
    </row>
    <row r="3212" spans="41:41">
      <c r="AO3212" t="s">
        <v>6551</v>
      </c>
    </row>
    <row r="3213" spans="41:41">
      <c r="AO3213" t="s">
        <v>6553</v>
      </c>
    </row>
    <row r="3214" spans="41:41">
      <c r="AO3214" t="s">
        <v>6555</v>
      </c>
    </row>
    <row r="3215" spans="41:41">
      <c r="AO3215" t="s">
        <v>6557</v>
      </c>
    </row>
    <row r="3216" spans="41:41">
      <c r="AO3216" t="s">
        <v>6559</v>
      </c>
    </row>
    <row r="3217" spans="41:41">
      <c r="AO3217" t="s">
        <v>6561</v>
      </c>
    </row>
    <row r="3218" spans="41:41">
      <c r="AO3218" t="s">
        <v>6563</v>
      </c>
    </row>
    <row r="3219" spans="41:41">
      <c r="AO3219" t="s">
        <v>6565</v>
      </c>
    </row>
    <row r="3220" spans="41:41">
      <c r="AO3220" t="s">
        <v>6567</v>
      </c>
    </row>
    <row r="3221" spans="41:41">
      <c r="AO3221" t="s">
        <v>6569</v>
      </c>
    </row>
    <row r="3222" spans="41:41">
      <c r="AO3222" t="s">
        <v>7865</v>
      </c>
    </row>
    <row r="3223" spans="41:41">
      <c r="AO3223" t="s">
        <v>7866</v>
      </c>
    </row>
    <row r="3224" spans="41:41">
      <c r="AO3224" t="s">
        <v>7867</v>
      </c>
    </row>
    <row r="3225" spans="41:41">
      <c r="AO3225" t="s">
        <v>6571</v>
      </c>
    </row>
    <row r="3226" spans="41:41">
      <c r="AO3226" t="s">
        <v>7868</v>
      </c>
    </row>
    <row r="3227" spans="41:41">
      <c r="AO3227" t="s">
        <v>6573</v>
      </c>
    </row>
    <row r="3228" spans="41:41">
      <c r="AO3228" t="s">
        <v>6575</v>
      </c>
    </row>
    <row r="3229" spans="41:41">
      <c r="AO3229" t="s">
        <v>6576</v>
      </c>
    </row>
    <row r="3230" spans="41:41">
      <c r="AO3230" t="s">
        <v>7869</v>
      </c>
    </row>
    <row r="3231" spans="41:41">
      <c r="AO3231" t="s">
        <v>6578</v>
      </c>
    </row>
    <row r="3232" spans="41:41">
      <c r="AO3232" t="s">
        <v>6579</v>
      </c>
    </row>
    <row r="3233" spans="41:41">
      <c r="AO3233" t="s">
        <v>6581</v>
      </c>
    </row>
    <row r="3234" spans="41:41">
      <c r="AO3234" t="s">
        <v>6582</v>
      </c>
    </row>
    <row r="3235" spans="41:41">
      <c r="AO3235" t="s">
        <v>7870</v>
      </c>
    </row>
    <row r="3236" spans="41:41">
      <c r="AO3236" t="s">
        <v>6585</v>
      </c>
    </row>
    <row r="3237" spans="41:41">
      <c r="AO3237" t="s">
        <v>6586</v>
      </c>
    </row>
    <row r="3238" spans="41:41">
      <c r="AO3238" t="s">
        <v>6588</v>
      </c>
    </row>
    <row r="3239" spans="41:41">
      <c r="AO3239" t="s">
        <v>7871</v>
      </c>
    </row>
    <row r="3240" spans="41:41">
      <c r="AO3240" t="s">
        <v>6589</v>
      </c>
    </row>
    <row r="3241" spans="41:41">
      <c r="AO3241" t="s">
        <v>7872</v>
      </c>
    </row>
    <row r="3242" spans="41:41">
      <c r="AO3242" t="s">
        <v>6590</v>
      </c>
    </row>
    <row r="3243" spans="41:41">
      <c r="AO3243" t="s">
        <v>6591</v>
      </c>
    </row>
    <row r="3244" spans="41:41">
      <c r="AO3244" t="s">
        <v>6592</v>
      </c>
    </row>
    <row r="3245" spans="41:41">
      <c r="AO3245" t="s">
        <v>7873</v>
      </c>
    </row>
    <row r="3246" spans="41:41">
      <c r="AO3246" t="s">
        <v>6593</v>
      </c>
    </row>
    <row r="3247" spans="41:41">
      <c r="AO3247" t="s">
        <v>6594</v>
      </c>
    </row>
    <row r="3248" spans="41:41">
      <c r="AO3248" t="s">
        <v>6595</v>
      </c>
    </row>
    <row r="3249" spans="41:41">
      <c r="AO3249" t="s">
        <v>6597</v>
      </c>
    </row>
    <row r="3250" spans="41:41">
      <c r="AO3250" t="s">
        <v>7874</v>
      </c>
    </row>
    <row r="3251" spans="41:41">
      <c r="AO3251" t="s">
        <v>6598</v>
      </c>
    </row>
    <row r="3252" spans="41:41">
      <c r="AO3252" t="s">
        <v>7875</v>
      </c>
    </row>
    <row r="3253" spans="41:41">
      <c r="AO3253" t="s">
        <v>6600</v>
      </c>
    </row>
    <row r="3254" spans="41:41">
      <c r="AO3254" t="s">
        <v>6601</v>
      </c>
    </row>
    <row r="3255" spans="41:41">
      <c r="AO3255" t="s">
        <v>7876</v>
      </c>
    </row>
    <row r="3256" spans="41:41">
      <c r="AO3256" t="s">
        <v>6602</v>
      </c>
    </row>
    <row r="3257" spans="41:41">
      <c r="AO3257" t="s">
        <v>6603</v>
      </c>
    </row>
    <row r="3258" spans="41:41">
      <c r="AO3258" t="s">
        <v>6604</v>
      </c>
    </row>
    <row r="3259" spans="41:41">
      <c r="AO3259" t="s">
        <v>6606</v>
      </c>
    </row>
    <row r="3260" spans="41:41">
      <c r="AO3260" t="s">
        <v>6607</v>
      </c>
    </row>
    <row r="3261" spans="41:41">
      <c r="AO3261" t="s">
        <v>7877</v>
      </c>
    </row>
    <row r="3262" spans="41:41">
      <c r="AO3262" t="s">
        <v>7878</v>
      </c>
    </row>
    <row r="3263" spans="41:41">
      <c r="AO3263" t="s">
        <v>6608</v>
      </c>
    </row>
    <row r="3264" spans="41:41">
      <c r="AO3264" t="s">
        <v>6609</v>
      </c>
    </row>
    <row r="3265" spans="41:41">
      <c r="AO3265" t="s">
        <v>6611</v>
      </c>
    </row>
    <row r="3266" spans="41:41">
      <c r="AO3266" t="s">
        <v>6612</v>
      </c>
    </row>
    <row r="3267" spans="41:41">
      <c r="AO3267" t="s">
        <v>6613</v>
      </c>
    </row>
    <row r="3268" spans="41:41">
      <c r="AO3268" t="s">
        <v>6614</v>
      </c>
    </row>
    <row r="3269" spans="41:41">
      <c r="AO3269" t="s">
        <v>6616</v>
      </c>
    </row>
    <row r="3270" spans="41:41">
      <c r="AO3270" t="s">
        <v>6617</v>
      </c>
    </row>
    <row r="3271" spans="41:41">
      <c r="AO3271" t="s">
        <v>6618</v>
      </c>
    </row>
    <row r="3272" spans="41:41">
      <c r="AO3272" t="s">
        <v>7879</v>
      </c>
    </row>
    <row r="3273" spans="41:41">
      <c r="AO3273" t="s">
        <v>7880</v>
      </c>
    </row>
    <row r="3274" spans="41:41">
      <c r="AO3274" t="s">
        <v>7881</v>
      </c>
    </row>
    <row r="3275" spans="41:41">
      <c r="AO3275" t="s">
        <v>6619</v>
      </c>
    </row>
    <row r="3276" spans="41:41">
      <c r="AO3276" t="s">
        <v>7882</v>
      </c>
    </row>
    <row r="3277" spans="41:41">
      <c r="AO3277" t="s">
        <v>6620</v>
      </c>
    </row>
    <row r="3278" spans="41:41">
      <c r="AO3278" t="s">
        <v>6621</v>
      </c>
    </row>
    <row r="3279" spans="41:41">
      <c r="AO3279" t="s">
        <v>6622</v>
      </c>
    </row>
    <row r="3280" spans="41:41">
      <c r="AO3280" t="s">
        <v>6624</v>
      </c>
    </row>
    <row r="3281" spans="41:41">
      <c r="AO3281" t="s">
        <v>6625</v>
      </c>
    </row>
    <row r="3282" spans="41:41">
      <c r="AO3282" t="s">
        <v>6626</v>
      </c>
    </row>
    <row r="3283" spans="41:41">
      <c r="AO3283" t="s">
        <v>6627</v>
      </c>
    </row>
    <row r="3284" spans="41:41">
      <c r="AO3284" t="s">
        <v>7883</v>
      </c>
    </row>
    <row r="3285" spans="41:41">
      <c r="AO3285" t="s">
        <v>6628</v>
      </c>
    </row>
    <row r="3286" spans="41:41">
      <c r="AO3286" t="s">
        <v>7884</v>
      </c>
    </row>
    <row r="3287" spans="41:41">
      <c r="AO3287" t="s">
        <v>6629</v>
      </c>
    </row>
    <row r="3288" spans="41:41">
      <c r="AO3288" t="s">
        <v>6631</v>
      </c>
    </row>
    <row r="3289" spans="41:41">
      <c r="AO3289" t="s">
        <v>7885</v>
      </c>
    </row>
    <row r="3290" spans="41:41">
      <c r="AO3290" t="s">
        <v>6632</v>
      </c>
    </row>
    <row r="3291" spans="41:41">
      <c r="AO3291" t="s">
        <v>6633</v>
      </c>
    </row>
    <row r="3292" spans="41:41">
      <c r="AO3292" t="s">
        <v>6634</v>
      </c>
    </row>
    <row r="3293" spans="41:41">
      <c r="AO3293" t="s">
        <v>7886</v>
      </c>
    </row>
    <row r="3294" spans="41:41">
      <c r="AO3294" t="s">
        <v>7887</v>
      </c>
    </row>
    <row r="3295" spans="41:41">
      <c r="AO3295" t="s">
        <v>6635</v>
      </c>
    </row>
    <row r="3296" spans="41:41">
      <c r="AO3296" t="s">
        <v>7888</v>
      </c>
    </row>
    <row r="3297" spans="41:41">
      <c r="AO3297" t="s">
        <v>7889</v>
      </c>
    </row>
    <row r="3298" spans="41:41">
      <c r="AO3298" t="s">
        <v>6636</v>
      </c>
    </row>
    <row r="3299" spans="41:41">
      <c r="AO3299" t="s">
        <v>6637</v>
      </c>
    </row>
    <row r="3300" spans="41:41">
      <c r="AO3300" t="s">
        <v>6638</v>
      </c>
    </row>
    <row r="3301" spans="41:41">
      <c r="AO3301" t="s">
        <v>6639</v>
      </c>
    </row>
    <row r="3302" spans="41:41">
      <c r="AO3302" t="s">
        <v>7890</v>
      </c>
    </row>
    <row r="3303" spans="41:41">
      <c r="AO3303" t="s">
        <v>6640</v>
      </c>
    </row>
    <row r="3304" spans="41:41">
      <c r="AO3304" t="s">
        <v>7891</v>
      </c>
    </row>
    <row r="3305" spans="41:41">
      <c r="AO3305" t="s">
        <v>7892</v>
      </c>
    </row>
    <row r="3306" spans="41:41">
      <c r="AO3306" t="s">
        <v>6642</v>
      </c>
    </row>
    <row r="3307" spans="41:41">
      <c r="AO3307" t="s">
        <v>6643</v>
      </c>
    </row>
    <row r="3308" spans="41:41">
      <c r="AO3308" t="s">
        <v>6644</v>
      </c>
    </row>
    <row r="3309" spans="41:41">
      <c r="AO3309" t="s">
        <v>6645</v>
      </c>
    </row>
    <row r="3310" spans="41:41">
      <c r="AO3310" t="s">
        <v>6647</v>
      </c>
    </row>
    <row r="3311" spans="41:41">
      <c r="AO3311" t="s">
        <v>6649</v>
      </c>
    </row>
    <row r="3312" spans="41:41">
      <c r="AO3312" t="s">
        <v>6651</v>
      </c>
    </row>
    <row r="3313" spans="41:41">
      <c r="AO3313" t="s">
        <v>6652</v>
      </c>
    </row>
    <row r="3314" spans="41:41">
      <c r="AO3314" t="s">
        <v>6653</v>
      </c>
    </row>
    <row r="3315" spans="41:41">
      <c r="AO3315" t="s">
        <v>6654</v>
      </c>
    </row>
    <row r="3316" spans="41:41">
      <c r="AO3316" t="s">
        <v>6655</v>
      </c>
    </row>
    <row r="3317" spans="41:41">
      <c r="AO3317" t="s">
        <v>7893</v>
      </c>
    </row>
    <row r="3318" spans="41:41">
      <c r="AO3318" t="s">
        <v>6656</v>
      </c>
    </row>
    <row r="3319" spans="41:41">
      <c r="AO3319" t="s">
        <v>6657</v>
      </c>
    </row>
    <row r="3320" spans="41:41">
      <c r="AO3320" t="s">
        <v>6658</v>
      </c>
    </row>
    <row r="3321" spans="41:41">
      <c r="AO3321" t="s">
        <v>6660</v>
      </c>
    </row>
    <row r="3322" spans="41:41">
      <c r="AO3322" t="s">
        <v>6661</v>
      </c>
    </row>
    <row r="3323" spans="41:41">
      <c r="AO3323" t="s">
        <v>6662</v>
      </c>
    </row>
    <row r="3324" spans="41:41">
      <c r="AO3324" t="s">
        <v>6663</v>
      </c>
    </row>
    <row r="3325" spans="41:41">
      <c r="AO3325" t="s">
        <v>6665</v>
      </c>
    </row>
    <row r="3326" spans="41:41">
      <c r="AO3326" t="s">
        <v>6667</v>
      </c>
    </row>
    <row r="3327" spans="41:41">
      <c r="AO3327" t="s">
        <v>7894</v>
      </c>
    </row>
    <row r="3328" spans="41:41">
      <c r="AO3328" t="s">
        <v>6668</v>
      </c>
    </row>
    <row r="3329" spans="41:41">
      <c r="AO3329" t="s">
        <v>7895</v>
      </c>
    </row>
    <row r="3330" spans="41:41">
      <c r="AO3330" t="s">
        <v>6670</v>
      </c>
    </row>
    <row r="3331" spans="41:41">
      <c r="AO3331" t="s">
        <v>6671</v>
      </c>
    </row>
    <row r="3332" spans="41:41">
      <c r="AO3332" t="s">
        <v>6672</v>
      </c>
    </row>
    <row r="3333" spans="41:41">
      <c r="AO3333" t="s">
        <v>6673</v>
      </c>
    </row>
    <row r="3334" spans="41:41">
      <c r="AO3334" t="s">
        <v>6674</v>
      </c>
    </row>
    <row r="3335" spans="41:41">
      <c r="AO3335" t="s">
        <v>6675</v>
      </c>
    </row>
    <row r="3336" spans="41:41">
      <c r="AO3336" t="s">
        <v>7896</v>
      </c>
    </row>
    <row r="3337" spans="41:41">
      <c r="AO3337" t="s">
        <v>7897</v>
      </c>
    </row>
    <row r="3338" spans="41:41">
      <c r="AO3338" t="s">
        <v>6677</v>
      </c>
    </row>
    <row r="3339" spans="41:41">
      <c r="AO3339" t="s">
        <v>7898</v>
      </c>
    </row>
    <row r="3340" spans="41:41">
      <c r="AO3340" t="s">
        <v>6679</v>
      </c>
    </row>
    <row r="3341" spans="41:41">
      <c r="AO3341" t="s">
        <v>6680</v>
      </c>
    </row>
    <row r="3342" spans="41:41">
      <c r="AO3342" t="s">
        <v>6682</v>
      </c>
    </row>
    <row r="3343" spans="41:41">
      <c r="AO3343" t="s">
        <v>6683</v>
      </c>
    </row>
    <row r="3344" spans="41:41">
      <c r="AO3344" t="s">
        <v>6685</v>
      </c>
    </row>
    <row r="3345" spans="41:41">
      <c r="AO3345" t="s">
        <v>6686</v>
      </c>
    </row>
    <row r="3346" spans="41:41">
      <c r="AO3346" t="s">
        <v>6687</v>
      </c>
    </row>
    <row r="3347" spans="41:41">
      <c r="AO3347" t="s">
        <v>6688</v>
      </c>
    </row>
    <row r="3348" spans="41:41">
      <c r="AO3348" t="s">
        <v>6689</v>
      </c>
    </row>
    <row r="3349" spans="41:41">
      <c r="AO3349" t="s">
        <v>6690</v>
      </c>
    </row>
    <row r="3350" spans="41:41">
      <c r="AO3350" t="s">
        <v>7899</v>
      </c>
    </row>
    <row r="3351" spans="41:41">
      <c r="AO3351" t="s">
        <v>7900</v>
      </c>
    </row>
    <row r="3352" spans="41:41">
      <c r="AO3352" t="s">
        <v>6691</v>
      </c>
    </row>
    <row r="3353" spans="41:41">
      <c r="AO3353" t="s">
        <v>7901</v>
      </c>
    </row>
    <row r="3354" spans="41:41">
      <c r="AO3354" t="s">
        <v>6692</v>
      </c>
    </row>
    <row r="3355" spans="41:41">
      <c r="AO3355" t="s">
        <v>6694</v>
      </c>
    </row>
    <row r="3356" spans="41:41">
      <c r="AO3356" t="s">
        <v>7902</v>
      </c>
    </row>
    <row r="3357" spans="41:41">
      <c r="AO3357" t="s">
        <v>6695</v>
      </c>
    </row>
    <row r="3358" spans="41:41">
      <c r="AO3358" t="s">
        <v>6696</v>
      </c>
    </row>
    <row r="3359" spans="41:41">
      <c r="AO3359" t="s">
        <v>6698</v>
      </c>
    </row>
    <row r="3360" spans="41:41">
      <c r="AO3360" t="s">
        <v>6700</v>
      </c>
    </row>
    <row r="3361" spans="41:41">
      <c r="AO3361" t="s">
        <v>7903</v>
      </c>
    </row>
    <row r="3362" spans="41:41">
      <c r="AO3362" t="s">
        <v>7904</v>
      </c>
    </row>
    <row r="3363" spans="41:41">
      <c r="AO3363" t="s">
        <v>6701</v>
      </c>
    </row>
    <row r="3364" spans="41:41">
      <c r="AO3364" t="s">
        <v>7905</v>
      </c>
    </row>
    <row r="3365" spans="41:41">
      <c r="AO3365" t="s">
        <v>6702</v>
      </c>
    </row>
    <row r="3366" spans="41:41">
      <c r="AO3366" t="s">
        <v>6703</v>
      </c>
    </row>
    <row r="3367" spans="41:41">
      <c r="AO3367" t="s">
        <v>6704</v>
      </c>
    </row>
    <row r="3368" spans="41:41">
      <c r="AO3368" t="s">
        <v>6705</v>
      </c>
    </row>
    <row r="3369" spans="41:41">
      <c r="AO3369" t="s">
        <v>6706</v>
      </c>
    </row>
    <row r="3370" spans="41:41">
      <c r="AO3370" t="s">
        <v>6707</v>
      </c>
    </row>
    <row r="3371" spans="41:41">
      <c r="AO3371" t="s">
        <v>6709</v>
      </c>
    </row>
    <row r="3372" spans="41:41">
      <c r="AO3372" t="s">
        <v>7906</v>
      </c>
    </row>
    <row r="3373" spans="41:41">
      <c r="AO3373" t="s">
        <v>7907</v>
      </c>
    </row>
    <row r="3374" spans="41:41">
      <c r="AO3374" t="s">
        <v>6710</v>
      </c>
    </row>
    <row r="3375" spans="41:41">
      <c r="AO3375" t="s">
        <v>7908</v>
      </c>
    </row>
    <row r="3376" spans="41:41">
      <c r="AO3376" t="s">
        <v>6711</v>
      </c>
    </row>
    <row r="3377" spans="41:41">
      <c r="AO3377" t="s">
        <v>6712</v>
      </c>
    </row>
    <row r="3378" spans="41:41">
      <c r="AO3378" t="s">
        <v>6713</v>
      </c>
    </row>
    <row r="3379" spans="41:41">
      <c r="AO3379" t="s">
        <v>6714</v>
      </c>
    </row>
    <row r="3380" spans="41:41">
      <c r="AO3380" t="s">
        <v>6715</v>
      </c>
    </row>
    <row r="3381" spans="41:41">
      <c r="AO3381" t="s">
        <v>6716</v>
      </c>
    </row>
    <row r="3382" spans="41:41">
      <c r="AO3382" t="s">
        <v>6717</v>
      </c>
    </row>
    <row r="3383" spans="41:41">
      <c r="AO3383" t="s">
        <v>6718</v>
      </c>
    </row>
    <row r="3384" spans="41:41">
      <c r="AO3384" t="s">
        <v>7909</v>
      </c>
    </row>
    <row r="3385" spans="41:41">
      <c r="AO3385" t="s">
        <v>6719</v>
      </c>
    </row>
    <row r="3386" spans="41:41">
      <c r="AO3386" t="s">
        <v>7910</v>
      </c>
    </row>
    <row r="3387" spans="41:41">
      <c r="AO3387" t="s">
        <v>6720</v>
      </c>
    </row>
    <row r="3388" spans="41:41">
      <c r="AO3388" t="s">
        <v>6722</v>
      </c>
    </row>
    <row r="3389" spans="41:41">
      <c r="AO3389" t="s">
        <v>7911</v>
      </c>
    </row>
    <row r="3390" spans="41:41">
      <c r="AO3390" t="s">
        <v>6723</v>
      </c>
    </row>
    <row r="3391" spans="41:41">
      <c r="AO3391" t="s">
        <v>6725</v>
      </c>
    </row>
    <row r="3392" spans="41:41">
      <c r="AO3392" t="s">
        <v>6726</v>
      </c>
    </row>
    <row r="3393" spans="41:41">
      <c r="AO3393" t="s">
        <v>7912</v>
      </c>
    </row>
    <row r="3394" spans="41:41">
      <c r="AO3394" t="s">
        <v>6727</v>
      </c>
    </row>
    <row r="3395" spans="41:41">
      <c r="AO3395" t="s">
        <v>7913</v>
      </c>
    </row>
    <row r="3396" spans="41:41">
      <c r="AO3396" t="s">
        <v>7914</v>
      </c>
    </row>
    <row r="3397" spans="41:41">
      <c r="AO3397" t="s">
        <v>6728</v>
      </c>
    </row>
    <row r="3398" spans="41:41">
      <c r="AO3398" t="s">
        <v>7915</v>
      </c>
    </row>
    <row r="3399" spans="41:41">
      <c r="AO3399" t="s">
        <v>6729</v>
      </c>
    </row>
    <row r="3400" spans="41:41">
      <c r="AO3400" t="s">
        <v>6730</v>
      </c>
    </row>
    <row r="3401" spans="41:41">
      <c r="AO3401" t="s">
        <v>6731</v>
      </c>
    </row>
    <row r="3402" spans="41:41">
      <c r="AO3402" t="s">
        <v>7916</v>
      </c>
    </row>
    <row r="3403" spans="41:41">
      <c r="AO3403" t="s">
        <v>6733</v>
      </c>
    </row>
    <row r="3404" spans="41:41">
      <c r="AO3404" t="s">
        <v>6734</v>
      </c>
    </row>
    <row r="3405" spans="41:41">
      <c r="AO3405" t="s">
        <v>6735</v>
      </c>
    </row>
    <row r="3406" spans="41:41">
      <c r="AO3406" t="s">
        <v>6736</v>
      </c>
    </row>
    <row r="3407" spans="41:41">
      <c r="AO3407" t="s">
        <v>6738</v>
      </c>
    </row>
    <row r="3408" spans="41:41">
      <c r="AO3408" t="s">
        <v>6739</v>
      </c>
    </row>
    <row r="3409" spans="41:41">
      <c r="AO3409" t="s">
        <v>6741</v>
      </c>
    </row>
    <row r="3410" spans="41:41">
      <c r="AO3410" t="s">
        <v>6742</v>
      </c>
    </row>
    <row r="3411" spans="41:41">
      <c r="AO3411" t="s">
        <v>6743</v>
      </c>
    </row>
    <row r="3412" spans="41:41">
      <c r="AO3412" t="s">
        <v>6745</v>
      </c>
    </row>
    <row r="3413" spans="41:41">
      <c r="AO3413" t="s">
        <v>6746</v>
      </c>
    </row>
    <row r="3414" spans="41:41">
      <c r="AO3414" t="s">
        <v>6747</v>
      </c>
    </row>
    <row r="3415" spans="41:41">
      <c r="AO3415" t="s">
        <v>6748</v>
      </c>
    </row>
    <row r="3416" spans="41:41">
      <c r="AO3416" t="s">
        <v>7917</v>
      </c>
    </row>
    <row r="3417" spans="41:41">
      <c r="AO3417" t="s">
        <v>6749</v>
      </c>
    </row>
    <row r="3418" spans="41:41">
      <c r="AO3418" t="s">
        <v>7918</v>
      </c>
    </row>
    <row r="3419" spans="41:41">
      <c r="AO3419" t="s">
        <v>6750</v>
      </c>
    </row>
    <row r="3420" spans="41:41">
      <c r="AO3420" t="s">
        <v>6751</v>
      </c>
    </row>
    <row r="3421" spans="41:41">
      <c r="AO3421" t="s">
        <v>6752</v>
      </c>
    </row>
    <row r="3422" spans="41:41">
      <c r="AO3422" t="s">
        <v>6753</v>
      </c>
    </row>
    <row r="3423" spans="41:41">
      <c r="AO3423" t="s">
        <v>6754</v>
      </c>
    </row>
    <row r="3424" spans="41:41">
      <c r="AO3424" t="s">
        <v>6755</v>
      </c>
    </row>
    <row r="3425" spans="41:41">
      <c r="AO3425" t="s">
        <v>6756</v>
      </c>
    </row>
    <row r="3426" spans="41:41">
      <c r="AO3426" t="s">
        <v>6758</v>
      </c>
    </row>
    <row r="3427" spans="41:41">
      <c r="AO3427" t="s">
        <v>6759</v>
      </c>
    </row>
    <row r="3428" spans="41:41">
      <c r="AO3428" t="s">
        <v>6761</v>
      </c>
    </row>
    <row r="3429" spans="41:41">
      <c r="AO3429" t="s">
        <v>6762</v>
      </c>
    </row>
    <row r="3430" spans="41:41">
      <c r="AO3430" t="s">
        <v>6763</v>
      </c>
    </row>
    <row r="3431" spans="41:41">
      <c r="AO3431" t="s">
        <v>6764</v>
      </c>
    </row>
    <row r="3432" spans="41:41">
      <c r="AO3432" t="s">
        <v>6765</v>
      </c>
    </row>
    <row r="3433" spans="41:41">
      <c r="AO3433" t="s">
        <v>6766</v>
      </c>
    </row>
    <row r="3434" spans="41:41">
      <c r="AO3434" t="s">
        <v>6767</v>
      </c>
    </row>
    <row r="3435" spans="41:41">
      <c r="AO3435" t="s">
        <v>6768</v>
      </c>
    </row>
    <row r="3436" spans="41:41">
      <c r="AO3436" t="s">
        <v>6769</v>
      </c>
    </row>
    <row r="3437" spans="41:41">
      <c r="AO3437" t="s">
        <v>7919</v>
      </c>
    </row>
    <row r="3438" spans="41:41">
      <c r="AO3438" t="s">
        <v>6770</v>
      </c>
    </row>
    <row r="3439" spans="41:41">
      <c r="AO3439" t="s">
        <v>7920</v>
      </c>
    </row>
    <row r="3440" spans="41:41">
      <c r="AO3440" t="s">
        <v>6771</v>
      </c>
    </row>
    <row r="3441" spans="41:41">
      <c r="AO3441" t="s">
        <v>6773</v>
      </c>
    </row>
    <row r="3442" spans="41:41">
      <c r="AO3442" t="s">
        <v>6774</v>
      </c>
    </row>
    <row r="3443" spans="41:41">
      <c r="AO3443" t="s">
        <v>6775</v>
      </c>
    </row>
    <row r="3444" spans="41:41">
      <c r="AO3444" t="s">
        <v>6776</v>
      </c>
    </row>
    <row r="3445" spans="41:41">
      <c r="AO3445" t="s">
        <v>7921</v>
      </c>
    </row>
    <row r="3446" spans="41:41">
      <c r="AO3446" t="s">
        <v>6777</v>
      </c>
    </row>
    <row r="3447" spans="41:41">
      <c r="AO3447" t="s">
        <v>6778</v>
      </c>
    </row>
    <row r="3448" spans="41:41">
      <c r="AO3448" t="s">
        <v>6779</v>
      </c>
    </row>
    <row r="3449" spans="41:41">
      <c r="AO3449" t="s">
        <v>6780</v>
      </c>
    </row>
    <row r="3450" spans="41:41">
      <c r="AO3450" t="s">
        <v>6781</v>
      </c>
    </row>
    <row r="3451" spans="41:41">
      <c r="AO3451" t="s">
        <v>6782</v>
      </c>
    </row>
    <row r="3452" spans="41:41">
      <c r="AO3452" t="s">
        <v>6783</v>
      </c>
    </row>
    <row r="3453" spans="41:41">
      <c r="AO3453" t="s">
        <v>6785</v>
      </c>
    </row>
    <row r="3454" spans="41:41">
      <c r="AO3454" t="s">
        <v>6786</v>
      </c>
    </row>
    <row r="3455" spans="41:41">
      <c r="AO3455" t="s">
        <v>6787</v>
      </c>
    </row>
    <row r="3456" spans="41:41">
      <c r="AO3456" t="s">
        <v>6789</v>
      </c>
    </row>
    <row r="3457" spans="41:41">
      <c r="AO3457" t="s">
        <v>6791</v>
      </c>
    </row>
    <row r="3458" spans="41:41">
      <c r="AO3458" t="s">
        <v>6793</v>
      </c>
    </row>
    <row r="3459" spans="41:41">
      <c r="AO3459" t="s">
        <v>7922</v>
      </c>
    </row>
    <row r="3460" spans="41:41">
      <c r="AO3460" t="s">
        <v>6794</v>
      </c>
    </row>
    <row r="3461" spans="41:41">
      <c r="AO3461" t="s">
        <v>7923</v>
      </c>
    </row>
    <row r="3462" spans="41:41">
      <c r="AO3462" t="s">
        <v>6795</v>
      </c>
    </row>
    <row r="3463" spans="41:41">
      <c r="AO3463" t="s">
        <v>6796</v>
      </c>
    </row>
    <row r="3464" spans="41:41">
      <c r="AO3464" t="s">
        <v>6797</v>
      </c>
    </row>
    <row r="3465" spans="41:41">
      <c r="AO3465" t="s">
        <v>6799</v>
      </c>
    </row>
    <row r="3466" spans="41:41">
      <c r="AO3466" t="s">
        <v>6800</v>
      </c>
    </row>
    <row r="3467" spans="41:41">
      <c r="AO3467" t="s">
        <v>6801</v>
      </c>
    </row>
    <row r="3468" spans="41:41">
      <c r="AO3468" t="s">
        <v>6802</v>
      </c>
    </row>
    <row r="3469" spans="41:41">
      <c r="AO3469" t="s">
        <v>6803</v>
      </c>
    </row>
    <row r="3470" spans="41:41">
      <c r="AO3470" t="s">
        <v>6804</v>
      </c>
    </row>
    <row r="3471" spans="41:41">
      <c r="AO3471" t="s">
        <v>7924</v>
      </c>
    </row>
    <row r="3472" spans="41:41">
      <c r="AO3472" t="s">
        <v>7925</v>
      </c>
    </row>
    <row r="3473" spans="41:41">
      <c r="AO3473" t="s">
        <v>7926</v>
      </c>
    </row>
    <row r="3474" spans="41:41">
      <c r="AO3474" t="s">
        <v>6806</v>
      </c>
    </row>
    <row r="3475" spans="41:41">
      <c r="AO3475" t="s">
        <v>7927</v>
      </c>
    </row>
    <row r="3476" spans="41:41">
      <c r="AO3476" t="s">
        <v>6807</v>
      </c>
    </row>
    <row r="3477" spans="41:41">
      <c r="AO3477" t="s">
        <v>6808</v>
      </c>
    </row>
    <row r="3478" spans="41:41">
      <c r="AO3478" t="s">
        <v>7928</v>
      </c>
    </row>
    <row r="3479" spans="41:41">
      <c r="AO3479" t="s">
        <v>7929</v>
      </c>
    </row>
    <row r="3480" spans="41:41">
      <c r="AO3480" t="s">
        <v>6810</v>
      </c>
    </row>
    <row r="3481" spans="41:41">
      <c r="AO3481" t="s">
        <v>6811</v>
      </c>
    </row>
    <row r="3482" spans="41:41">
      <c r="AO3482" t="s">
        <v>7930</v>
      </c>
    </row>
    <row r="3483" spans="41:41">
      <c r="AO3483" t="s">
        <v>6812</v>
      </c>
    </row>
    <row r="3484" spans="41:41">
      <c r="AO3484" t="s">
        <v>6813</v>
      </c>
    </row>
    <row r="3485" spans="41:41">
      <c r="AO3485" t="s">
        <v>6814</v>
      </c>
    </row>
    <row r="3486" spans="41:41">
      <c r="AO3486" t="s">
        <v>7931</v>
      </c>
    </row>
    <row r="3487" spans="41:41">
      <c r="AO3487" t="s">
        <v>7932</v>
      </c>
    </row>
    <row r="3488" spans="41:41">
      <c r="AO3488" t="s">
        <v>6816</v>
      </c>
    </row>
    <row r="3489" spans="41:41">
      <c r="AO3489" t="s">
        <v>6817</v>
      </c>
    </row>
    <row r="3490" spans="41:41">
      <c r="AO3490" t="s">
        <v>6818</v>
      </c>
    </row>
    <row r="3491" spans="41:41">
      <c r="AO3491" t="s">
        <v>6819</v>
      </c>
    </row>
    <row r="3492" spans="41:41">
      <c r="AO3492" t="s">
        <v>6821</v>
      </c>
    </row>
    <row r="3493" spans="41:41">
      <c r="AO3493" t="s">
        <v>6822</v>
      </c>
    </row>
    <row r="3494" spans="41:41">
      <c r="AO3494" t="s">
        <v>6823</v>
      </c>
    </row>
    <row r="3495" spans="41:41">
      <c r="AO3495" t="s">
        <v>6824</v>
      </c>
    </row>
    <row r="3496" spans="41:41">
      <c r="AO3496" t="s">
        <v>6825</v>
      </c>
    </row>
    <row r="3497" spans="41:41">
      <c r="AO3497" t="s">
        <v>6826</v>
      </c>
    </row>
    <row r="3498" spans="41:41">
      <c r="AO3498" t="s">
        <v>6827</v>
      </c>
    </row>
    <row r="3499" spans="41:41">
      <c r="AO3499" t="s">
        <v>6828</v>
      </c>
    </row>
    <row r="3500" spans="41:41">
      <c r="AO3500" t="s">
        <v>7933</v>
      </c>
    </row>
    <row r="3501" spans="41:41">
      <c r="AO3501" t="s">
        <v>6829</v>
      </c>
    </row>
    <row r="3502" spans="41:41">
      <c r="AO3502" t="s">
        <v>6830</v>
      </c>
    </row>
    <row r="3503" spans="41:41">
      <c r="AO3503" t="s">
        <v>6831</v>
      </c>
    </row>
    <row r="3504" spans="41:41">
      <c r="AO3504" t="s">
        <v>6833</v>
      </c>
    </row>
    <row r="3505" spans="41:41">
      <c r="AO3505" t="s">
        <v>6835</v>
      </c>
    </row>
    <row r="3506" spans="41:41">
      <c r="AO3506" t="s">
        <v>6836</v>
      </c>
    </row>
    <row r="3507" spans="41:41">
      <c r="AO3507" t="s">
        <v>7934</v>
      </c>
    </row>
    <row r="3508" spans="41:41">
      <c r="AO3508" t="s">
        <v>7935</v>
      </c>
    </row>
    <row r="3509" spans="41:41">
      <c r="AO3509" t="s">
        <v>6837</v>
      </c>
    </row>
    <row r="3510" spans="41:41">
      <c r="AO3510" t="s">
        <v>7936</v>
      </c>
    </row>
    <row r="3511" spans="41:41">
      <c r="AO3511" t="s">
        <v>6839</v>
      </c>
    </row>
    <row r="3512" spans="41:41">
      <c r="AO3512" t="s">
        <v>6841</v>
      </c>
    </row>
    <row r="3513" spans="41:41">
      <c r="AO3513" t="s">
        <v>6843</v>
      </c>
    </row>
    <row r="3514" spans="41:41">
      <c r="AO3514" t="s">
        <v>6844</v>
      </c>
    </row>
    <row r="3515" spans="41:41">
      <c r="AO3515" t="s">
        <v>6845</v>
      </c>
    </row>
    <row r="3516" spans="41:41">
      <c r="AO3516" t="s">
        <v>6846</v>
      </c>
    </row>
    <row r="3517" spans="41:41">
      <c r="AO3517" t="s">
        <v>6847</v>
      </c>
    </row>
    <row r="3518" spans="41:41">
      <c r="AO3518" t="s">
        <v>6848</v>
      </c>
    </row>
    <row r="3519" spans="41:41">
      <c r="AO3519" t="s">
        <v>7937</v>
      </c>
    </row>
    <row r="3520" spans="41:41">
      <c r="AO3520" t="s">
        <v>7938</v>
      </c>
    </row>
    <row r="3521" spans="41:41">
      <c r="AO3521" t="s">
        <v>6849</v>
      </c>
    </row>
    <row r="3522" spans="41:41">
      <c r="AO3522" t="s">
        <v>7939</v>
      </c>
    </row>
    <row r="3523" spans="41:41">
      <c r="AO3523" t="s">
        <v>6850</v>
      </c>
    </row>
    <row r="3524" spans="41:41">
      <c r="AO3524" t="s">
        <v>6853</v>
      </c>
    </row>
    <row r="3525" spans="41:41">
      <c r="AO3525" t="s">
        <v>6854</v>
      </c>
    </row>
    <row r="3526" spans="41:41">
      <c r="AO3526" t="s">
        <v>6855</v>
      </c>
    </row>
    <row r="3527" spans="41:41">
      <c r="AO3527" t="s">
        <v>6857</v>
      </c>
    </row>
    <row r="3528" spans="41:41">
      <c r="AO3528" t="s">
        <v>6859</v>
      </c>
    </row>
    <row r="3529" spans="41:41">
      <c r="AO3529" t="s">
        <v>6861</v>
      </c>
    </row>
    <row r="3530" spans="41:41">
      <c r="AO3530" t="s">
        <v>6863</v>
      </c>
    </row>
    <row r="3531" spans="41:41">
      <c r="AO3531" t="s">
        <v>6864</v>
      </c>
    </row>
    <row r="3532" spans="41:41">
      <c r="AO3532" t="s">
        <v>7940</v>
      </c>
    </row>
    <row r="3533" spans="41:41">
      <c r="AO3533" t="s">
        <v>7941</v>
      </c>
    </row>
    <row r="3534" spans="41:41">
      <c r="AO3534" t="s">
        <v>7942</v>
      </c>
    </row>
    <row r="3535" spans="41:41">
      <c r="AO3535" t="s">
        <v>7943</v>
      </c>
    </row>
    <row r="3536" spans="41:41">
      <c r="AO3536" t="s">
        <v>7944</v>
      </c>
    </row>
    <row r="3537" spans="41:41">
      <c r="AO3537" t="s">
        <v>6865</v>
      </c>
    </row>
    <row r="3538" spans="41:41">
      <c r="AO3538" t="s">
        <v>7945</v>
      </c>
    </row>
    <row r="3539" spans="41:41">
      <c r="AO3539" t="s">
        <v>6866</v>
      </c>
    </row>
    <row r="3540" spans="41:41">
      <c r="AO3540" t="s">
        <v>6867</v>
      </c>
    </row>
    <row r="3541" spans="41:41">
      <c r="AO3541" t="s">
        <v>6868</v>
      </c>
    </row>
    <row r="3542" spans="41:41">
      <c r="AO3542" t="s">
        <v>6869</v>
      </c>
    </row>
    <row r="3543" spans="41:41">
      <c r="AO3543" t="s">
        <v>6870</v>
      </c>
    </row>
    <row r="3544" spans="41:41">
      <c r="AO3544" t="s">
        <v>6871</v>
      </c>
    </row>
    <row r="3545" spans="41:41">
      <c r="AO3545" t="s">
        <v>6873</v>
      </c>
    </row>
    <row r="3546" spans="41:41">
      <c r="AO3546" t="s">
        <v>6875</v>
      </c>
    </row>
    <row r="3547" spans="41:41">
      <c r="AO3547" t="s">
        <v>7946</v>
      </c>
    </row>
    <row r="3548" spans="41:41">
      <c r="AO3548" t="s">
        <v>6876</v>
      </c>
    </row>
    <row r="3549" spans="41:41">
      <c r="AO3549" t="s">
        <v>7947</v>
      </c>
    </row>
    <row r="3550" spans="41:41">
      <c r="AO3550" t="s">
        <v>6877</v>
      </c>
    </row>
    <row r="3551" spans="41:41">
      <c r="AO3551" t="s">
        <v>6878</v>
      </c>
    </row>
    <row r="3552" spans="41:41">
      <c r="AO3552" t="s">
        <v>6879</v>
      </c>
    </row>
    <row r="3553" spans="41:41">
      <c r="AO3553" t="s">
        <v>6881</v>
      </c>
    </row>
    <row r="3554" spans="41:41">
      <c r="AO3554" t="s">
        <v>6883</v>
      </c>
    </row>
    <row r="3555" spans="41:41">
      <c r="AO3555" t="s">
        <v>6884</v>
      </c>
    </row>
    <row r="3556" spans="41:41">
      <c r="AO3556" t="s">
        <v>6885</v>
      </c>
    </row>
    <row r="3557" spans="41:41">
      <c r="AO3557" t="s">
        <v>6887</v>
      </c>
    </row>
    <row r="3558" spans="41:41">
      <c r="AO3558" t="s">
        <v>6888</v>
      </c>
    </row>
    <row r="3559" spans="41:41">
      <c r="AO3559" t="s">
        <v>6889</v>
      </c>
    </row>
    <row r="3560" spans="41:41">
      <c r="AO3560" t="s">
        <v>6890</v>
      </c>
    </row>
    <row r="3561" spans="41:41">
      <c r="AO3561" t="s">
        <v>6891</v>
      </c>
    </row>
    <row r="3562" spans="41:41">
      <c r="AO3562" t="s">
        <v>6892</v>
      </c>
    </row>
    <row r="3563" spans="41:41">
      <c r="AO3563" t="s">
        <v>6894</v>
      </c>
    </row>
    <row r="3564" spans="41:41">
      <c r="AO3564" t="s">
        <v>6895</v>
      </c>
    </row>
    <row r="3565" spans="41:41">
      <c r="AO3565" t="s">
        <v>6896</v>
      </c>
    </row>
    <row r="3566" spans="41:41">
      <c r="AO3566" t="s">
        <v>7948</v>
      </c>
    </row>
    <row r="3567" spans="41:41">
      <c r="AO3567" t="s">
        <v>6898</v>
      </c>
    </row>
    <row r="3568" spans="41:41">
      <c r="AO3568" t="s">
        <v>7949</v>
      </c>
    </row>
    <row r="3569" spans="41:41">
      <c r="AO3569" t="s">
        <v>6900</v>
      </c>
    </row>
    <row r="3570" spans="41:41">
      <c r="AO3570" t="s">
        <v>6901</v>
      </c>
    </row>
    <row r="3571" spans="41:41">
      <c r="AO3571" t="s">
        <v>6902</v>
      </c>
    </row>
    <row r="3572" spans="41:41">
      <c r="AO3572" t="s">
        <v>6903</v>
      </c>
    </row>
    <row r="3573" spans="41:41">
      <c r="AO3573" t="s">
        <v>6904</v>
      </c>
    </row>
    <row r="3574" spans="41:41">
      <c r="AO3574" t="s">
        <v>6905</v>
      </c>
    </row>
    <row r="3575" spans="41:41">
      <c r="AO3575" t="s">
        <v>6906</v>
      </c>
    </row>
    <row r="3576" spans="41:41">
      <c r="AO3576" t="s">
        <v>6907</v>
      </c>
    </row>
    <row r="3577" spans="41:41">
      <c r="AO3577" t="s">
        <v>6908</v>
      </c>
    </row>
    <row r="3578" spans="41:41">
      <c r="AO3578" t="s">
        <v>6909</v>
      </c>
    </row>
    <row r="3579" spans="41:41">
      <c r="AO3579" t="s">
        <v>6910</v>
      </c>
    </row>
    <row r="3580" spans="41:41">
      <c r="AO3580" t="s">
        <v>6912</v>
      </c>
    </row>
    <row r="3581" spans="41:41">
      <c r="AO3581" t="s">
        <v>7950</v>
      </c>
    </row>
    <row r="3582" spans="41:41">
      <c r="AO3582" t="s">
        <v>6913</v>
      </c>
    </row>
    <row r="3583" spans="41:41">
      <c r="AO3583" t="s">
        <v>7951</v>
      </c>
    </row>
    <row r="3584" spans="41:41">
      <c r="AO3584" t="s">
        <v>7952</v>
      </c>
    </row>
    <row r="3585" spans="41:41">
      <c r="AO3585" t="s">
        <v>6914</v>
      </c>
    </row>
    <row r="3586" spans="41:41">
      <c r="AO3586" t="s">
        <v>7953</v>
      </c>
    </row>
    <row r="3587" spans="41:41">
      <c r="AO3587" t="s">
        <v>6916</v>
      </c>
    </row>
    <row r="3588" spans="41:41">
      <c r="AO3588" t="s">
        <v>6918</v>
      </c>
    </row>
    <row r="3589" spans="41:41">
      <c r="AO3589" t="s">
        <v>6920</v>
      </c>
    </row>
    <row r="3590" spans="41:41">
      <c r="AO3590" t="s">
        <v>6921</v>
      </c>
    </row>
    <row r="3591" spans="41:41">
      <c r="AO3591" t="s">
        <v>6922</v>
      </c>
    </row>
    <row r="3592" spans="41:41">
      <c r="AO3592" t="s">
        <v>6923</v>
      </c>
    </row>
    <row r="3593" spans="41:41">
      <c r="AO3593" t="s">
        <v>7954</v>
      </c>
    </row>
    <row r="3594" spans="41:41">
      <c r="AO3594" t="s">
        <v>6925</v>
      </c>
    </row>
    <row r="3595" spans="41:41">
      <c r="AO3595" t="s">
        <v>6926</v>
      </c>
    </row>
    <row r="3596" spans="41:41">
      <c r="AO3596" t="s">
        <v>7955</v>
      </c>
    </row>
    <row r="3597" spans="41:41">
      <c r="AO3597" t="s">
        <v>6928</v>
      </c>
    </row>
    <row r="3598" spans="41:41">
      <c r="AO3598" t="s">
        <v>7956</v>
      </c>
    </row>
    <row r="3599" spans="41:41">
      <c r="AO3599" t="s">
        <v>7957</v>
      </c>
    </row>
    <row r="3600" spans="41:41">
      <c r="AO3600" t="s">
        <v>6934</v>
      </c>
    </row>
    <row r="3601" spans="41:41">
      <c r="AO3601" t="s">
        <v>7958</v>
      </c>
    </row>
    <row r="3602" spans="41:41">
      <c r="AO3602" t="s">
        <v>7959</v>
      </c>
    </row>
    <row r="3603" spans="41:41">
      <c r="AO3603" t="s">
        <v>7960</v>
      </c>
    </row>
    <row r="3604" spans="41:41">
      <c r="AO3604" t="s">
        <v>7961</v>
      </c>
    </row>
    <row r="3605" spans="41:41">
      <c r="AO3605" t="s">
        <v>7962</v>
      </c>
    </row>
    <row r="3606" spans="41:41">
      <c r="AO3606" t="s">
        <v>6935</v>
      </c>
    </row>
    <row r="3607" spans="41:41">
      <c r="AO3607" t="s">
        <v>7963</v>
      </c>
    </row>
    <row r="3608" spans="41:41">
      <c r="AO3608" t="s">
        <v>6937</v>
      </c>
    </row>
    <row r="3609" spans="41:41">
      <c r="AO3609" t="s">
        <v>7964</v>
      </c>
    </row>
    <row r="3610" spans="41:41">
      <c r="AO3610" t="s">
        <v>6942</v>
      </c>
    </row>
    <row r="3611" spans="41:41">
      <c r="AO3611" t="s">
        <v>6944</v>
      </c>
    </row>
    <row r="3612" spans="41:41">
      <c r="AO3612" t="s">
        <v>6945</v>
      </c>
    </row>
    <row r="3613" spans="41:41">
      <c r="AO3613" t="s">
        <v>6946</v>
      </c>
    </row>
    <row r="3614" spans="41:41">
      <c r="AO3614" t="s">
        <v>6947</v>
      </c>
    </row>
    <row r="3615" spans="41:41">
      <c r="AO3615" t="s">
        <v>6938</v>
      </c>
    </row>
    <row r="3616" spans="41:41">
      <c r="AO3616" t="s">
        <v>6948</v>
      </c>
    </row>
    <row r="3617" spans="41:41">
      <c r="AO3617" t="s">
        <v>7965</v>
      </c>
    </row>
    <row r="3618" spans="41:41">
      <c r="AO3618" t="s">
        <v>6949</v>
      </c>
    </row>
    <row r="3619" spans="41:41">
      <c r="AO3619" t="s">
        <v>7966</v>
      </c>
    </row>
    <row r="3620" spans="41:41">
      <c r="AO3620" t="s">
        <v>6950</v>
      </c>
    </row>
    <row r="3621" spans="41:41">
      <c r="AO3621" t="s">
        <v>6951</v>
      </c>
    </row>
    <row r="3622" spans="41:41">
      <c r="AO3622" t="s">
        <v>7967</v>
      </c>
    </row>
    <row r="3623" spans="41:41">
      <c r="AO3623" t="s">
        <v>6952</v>
      </c>
    </row>
    <row r="3624" spans="41:41">
      <c r="AO3624" t="s">
        <v>6953</v>
      </c>
    </row>
    <row r="3625" spans="41:41">
      <c r="AO3625" t="s">
        <v>6954</v>
      </c>
    </row>
    <row r="3626" spans="41:41">
      <c r="AO3626" t="s">
        <v>7968</v>
      </c>
    </row>
    <row r="3627" spans="41:41">
      <c r="AO3627" t="s">
        <v>7969</v>
      </c>
    </row>
    <row r="3628" spans="41:41">
      <c r="AO3628" t="s">
        <v>7970</v>
      </c>
    </row>
    <row r="3629" spans="41:41">
      <c r="AO3629" t="s">
        <v>6961</v>
      </c>
    </row>
    <row r="3630" spans="41:41">
      <c r="AO3630" t="s">
        <v>7971</v>
      </c>
    </row>
    <row r="3631" spans="41:41">
      <c r="AO3631" t="s">
        <v>6962</v>
      </c>
    </row>
    <row r="3632" spans="41:41">
      <c r="AO3632" t="s">
        <v>6963</v>
      </c>
    </row>
    <row r="3633" spans="41:41">
      <c r="AO3633" t="s">
        <v>6967</v>
      </c>
    </row>
    <row r="3634" spans="41:41">
      <c r="AO3634" t="s">
        <v>6964</v>
      </c>
    </row>
    <row r="3635" spans="41:41">
      <c r="AO3635" t="s">
        <v>6965</v>
      </c>
    </row>
    <row r="3636" spans="41:41">
      <c r="AO3636" t="s">
        <v>7972</v>
      </c>
    </row>
    <row r="3637" spans="41:41">
      <c r="AO3637" t="s">
        <v>7973</v>
      </c>
    </row>
    <row r="3638" spans="41:41">
      <c r="AO3638" t="s">
        <v>6969</v>
      </c>
    </row>
    <row r="3639" spans="41:41">
      <c r="AO3639" t="s">
        <v>7974</v>
      </c>
    </row>
    <row r="3640" spans="41:41">
      <c r="AO3640" t="s">
        <v>6970</v>
      </c>
    </row>
    <row r="3641" spans="41:41">
      <c r="AO3641" t="s">
        <v>6972</v>
      </c>
    </row>
    <row r="3642" spans="41:41">
      <c r="AO3642" t="s">
        <v>6973</v>
      </c>
    </row>
    <row r="3643" spans="41:41">
      <c r="AO3643" t="s">
        <v>6974</v>
      </c>
    </row>
    <row r="3644" spans="41:41">
      <c r="AO3644" t="s">
        <v>6975</v>
      </c>
    </row>
    <row r="3645" spans="41:41">
      <c r="AO3645" t="s">
        <v>6976</v>
      </c>
    </row>
    <row r="3646" spans="41:41">
      <c r="AO3646" t="s">
        <v>6977</v>
      </c>
    </row>
    <row r="3647" spans="41:41">
      <c r="AO3647" t="s">
        <v>6978</v>
      </c>
    </row>
    <row r="3648" spans="41:41">
      <c r="AO3648" t="s">
        <v>6979</v>
      </c>
    </row>
    <row r="3649" spans="41:41">
      <c r="AO3649" t="s">
        <v>6980</v>
      </c>
    </row>
    <row r="3650" spans="41:41">
      <c r="AO3650" t="s">
        <v>7975</v>
      </c>
    </row>
    <row r="3651" spans="41:41">
      <c r="AO3651" t="s">
        <v>6983</v>
      </c>
    </row>
    <row r="3652" spans="41:41">
      <c r="AO3652" t="s">
        <v>7976</v>
      </c>
    </row>
    <row r="3653" spans="41:41">
      <c r="AO3653" t="s">
        <v>6985</v>
      </c>
    </row>
    <row r="3654" spans="41:41">
      <c r="AO3654" t="s">
        <v>7977</v>
      </c>
    </row>
    <row r="3655" spans="41:41">
      <c r="AO3655" t="s">
        <v>6987</v>
      </c>
    </row>
    <row r="3656" spans="41:41">
      <c r="AO3656" t="s">
        <v>6988</v>
      </c>
    </row>
    <row r="3657" spans="41:41">
      <c r="AO3657" t="s">
        <v>7978</v>
      </c>
    </row>
    <row r="3658" spans="41:41">
      <c r="AO3658" t="s">
        <v>7979</v>
      </c>
    </row>
    <row r="3659" spans="41:41">
      <c r="AO3659" t="s">
        <v>7980</v>
      </c>
    </row>
    <row r="3660" spans="41:41">
      <c r="AO3660" t="s">
        <v>6992</v>
      </c>
    </row>
    <row r="3661" spans="41:41">
      <c r="AO3661" t="s">
        <v>7981</v>
      </c>
    </row>
    <row r="3662" spans="41:41">
      <c r="AO3662" t="s">
        <v>7982</v>
      </c>
    </row>
    <row r="3663" spans="41:41">
      <c r="AO3663" t="s">
        <v>7983</v>
      </c>
    </row>
    <row r="3664" spans="41:41">
      <c r="AO3664" t="s">
        <v>7984</v>
      </c>
    </row>
    <row r="3665" spans="41:41">
      <c r="AO3665" t="s">
        <v>7985</v>
      </c>
    </row>
    <row r="3666" spans="41:41">
      <c r="AO3666" t="s">
        <v>7986</v>
      </c>
    </row>
    <row r="3667" spans="41:41">
      <c r="AO3667" t="s">
        <v>7987</v>
      </c>
    </row>
    <row r="3668" spans="41:41">
      <c r="AO3668" t="s">
        <v>7988</v>
      </c>
    </row>
    <row r="3669" spans="41:41">
      <c r="AO3669" t="s">
        <v>7989</v>
      </c>
    </row>
    <row r="3670" spans="41:41">
      <c r="AO3670" t="s">
        <v>7990</v>
      </c>
    </row>
    <row r="3671" spans="41:41">
      <c r="AO3671" t="s">
        <v>7991</v>
      </c>
    </row>
    <row r="3672" spans="41:41">
      <c r="AO3672" t="s">
        <v>7992</v>
      </c>
    </row>
    <row r="3673" spans="41:41">
      <c r="AO3673" t="s">
        <v>7012</v>
      </c>
    </row>
    <row r="3674" spans="41:41">
      <c r="AO3674" t="s">
        <v>7014</v>
      </c>
    </row>
    <row r="3675" spans="41:41">
      <c r="AO3675" t="s">
        <v>7015</v>
      </c>
    </row>
    <row r="3676" spans="41:41">
      <c r="AO3676" t="s">
        <v>7017</v>
      </c>
    </row>
    <row r="3677" spans="41:41">
      <c r="AO3677" t="s">
        <v>7019</v>
      </c>
    </row>
    <row r="3678" spans="41:41">
      <c r="AO3678" t="s">
        <v>7993</v>
      </c>
    </row>
    <row r="3679" spans="41:41">
      <c r="AO3679" t="s">
        <v>7994</v>
      </c>
    </row>
    <row r="3680" spans="41:41">
      <c r="AO3680" t="s">
        <v>7995</v>
      </c>
    </row>
    <row r="3681" spans="41:41">
      <c r="AO3681" t="s">
        <v>7996</v>
      </c>
    </row>
    <row r="3682" spans="41:41">
      <c r="AO3682" t="s">
        <v>7997</v>
      </c>
    </row>
    <row r="3683" spans="41:41">
      <c r="AO3683" t="s">
        <v>7998</v>
      </c>
    </row>
    <row r="3684" spans="41:41">
      <c r="AO3684" t="s">
        <v>7999</v>
      </c>
    </row>
    <row r="3685" spans="41:41">
      <c r="AO3685" t="s">
        <v>7029</v>
      </c>
    </row>
    <row r="3686" spans="41:41">
      <c r="AO3686" t="s">
        <v>7033</v>
      </c>
    </row>
    <row r="3687" spans="41:41">
      <c r="AO3687" t="s">
        <v>7035</v>
      </c>
    </row>
    <row r="3688" spans="41:41">
      <c r="AO3688" t="s">
        <v>7036</v>
      </c>
    </row>
    <row r="3689" spans="41:41">
      <c r="AO3689" t="s">
        <v>7038</v>
      </c>
    </row>
    <row r="3690" spans="41:41">
      <c r="AO3690" t="s">
        <v>7040</v>
      </c>
    </row>
    <row r="3691" spans="41:41">
      <c r="AO3691" t="s">
        <v>7042</v>
      </c>
    </row>
    <row r="3692" spans="41:41">
      <c r="AO3692" t="s">
        <v>7044</v>
      </c>
    </row>
    <row r="3693" spans="41:41">
      <c r="AO3693" t="s">
        <v>7046</v>
      </c>
    </row>
    <row r="3694" spans="41:41">
      <c r="AO3694" t="s">
        <v>8000</v>
      </c>
    </row>
    <row r="3695" spans="41:41">
      <c r="AO3695" t="s">
        <v>8001</v>
      </c>
    </row>
    <row r="3696" spans="41:41">
      <c r="AO3696" t="s">
        <v>8002</v>
      </c>
    </row>
    <row r="3697" spans="41:41">
      <c r="AO3697" t="s">
        <v>7050</v>
      </c>
    </row>
    <row r="3698" spans="41:41">
      <c r="AO3698" t="s">
        <v>7052</v>
      </c>
    </row>
    <row r="3699" spans="41:41">
      <c r="AO3699" t="s">
        <v>7053</v>
      </c>
    </row>
    <row r="3700" spans="41:41">
      <c r="AO3700" t="s">
        <v>8003</v>
      </c>
    </row>
    <row r="3701" spans="41:41">
      <c r="AO3701" t="s">
        <v>7058</v>
      </c>
    </row>
    <row r="3702" spans="41:41">
      <c r="AO3702" t="s">
        <v>7060</v>
      </c>
    </row>
    <row r="3703" spans="41:41">
      <c r="AO3703" t="s">
        <v>7054</v>
      </c>
    </row>
    <row r="3704" spans="41:41">
      <c r="AO3704" t="s">
        <v>7062</v>
      </c>
    </row>
    <row r="3705" spans="41:41">
      <c r="AO3705" t="s">
        <v>7064</v>
      </c>
    </row>
    <row r="3706" spans="41:41">
      <c r="AO3706" t="s">
        <v>7066</v>
      </c>
    </row>
    <row r="3707" spans="41:41">
      <c r="AO3707" t="s">
        <v>8004</v>
      </c>
    </row>
    <row r="3708" spans="41:41">
      <c r="AO3708" t="s">
        <v>7070</v>
      </c>
    </row>
    <row r="3709" spans="41:41">
      <c r="AO3709" t="s">
        <v>8005</v>
      </c>
    </row>
    <row r="3710" spans="41:41">
      <c r="AO3710" t="s">
        <v>8006</v>
      </c>
    </row>
    <row r="3711" spans="41:41">
      <c r="AO3711" t="s">
        <v>8007</v>
      </c>
    </row>
    <row r="3712" spans="41:41">
      <c r="AO3712" t="s">
        <v>7076</v>
      </c>
    </row>
    <row r="3713" spans="41:41">
      <c r="AO3713" t="s">
        <v>7078</v>
      </c>
    </row>
    <row r="3714" spans="41:41">
      <c r="AO3714" t="s">
        <v>7080</v>
      </c>
    </row>
    <row r="3715" spans="41:41">
      <c r="AO3715" t="s">
        <v>7082</v>
      </c>
    </row>
    <row r="3716" spans="41:41">
      <c r="AO3716" t="s">
        <v>7083</v>
      </c>
    </row>
    <row r="3717" spans="41:41">
      <c r="AO3717" t="s">
        <v>7085</v>
      </c>
    </row>
    <row r="3718" spans="41:41">
      <c r="AO3718" t="s">
        <v>7086</v>
      </c>
    </row>
    <row r="3719" spans="41:41">
      <c r="AO3719" t="s">
        <v>7087</v>
      </c>
    </row>
    <row r="3720" spans="41:41">
      <c r="AO3720" t="s">
        <v>8008</v>
      </c>
    </row>
    <row r="3721" spans="41:41">
      <c r="AO3721" t="s">
        <v>8009</v>
      </c>
    </row>
    <row r="3722" spans="41:41">
      <c r="AO3722" t="s">
        <v>7090</v>
      </c>
    </row>
    <row r="3723" spans="41:41">
      <c r="AO3723" t="s">
        <v>7091</v>
      </c>
    </row>
    <row r="3724" spans="41:41">
      <c r="AO3724" t="s">
        <v>7092</v>
      </c>
    </row>
    <row r="3725" spans="41:41">
      <c r="AO3725" t="s">
        <v>8010</v>
      </c>
    </row>
    <row r="3726" spans="41:41">
      <c r="AO3726" t="s">
        <v>8011</v>
      </c>
    </row>
    <row r="3727" spans="41:41">
      <c r="AO3727" t="s">
        <v>7094</v>
      </c>
    </row>
    <row r="3728" spans="41:41">
      <c r="AO3728" t="s">
        <v>8012</v>
      </c>
    </row>
    <row r="3729" spans="41:41">
      <c r="AO3729" t="s">
        <v>8013</v>
      </c>
    </row>
    <row r="3730" spans="41:41">
      <c r="AO3730" t="s">
        <v>7096</v>
      </c>
    </row>
    <row r="3731" spans="41:41">
      <c r="AO3731" t="s">
        <v>7097</v>
      </c>
    </row>
    <row r="3732" spans="41:41">
      <c r="AO3732" t="s">
        <v>7098</v>
      </c>
    </row>
    <row r="3733" spans="41:41">
      <c r="AO3733" t="s">
        <v>8014</v>
      </c>
    </row>
    <row r="3734" spans="41:41">
      <c r="AO3734" t="s">
        <v>8015</v>
      </c>
    </row>
    <row r="3735" spans="41:41">
      <c r="AO3735" t="s">
        <v>7102</v>
      </c>
    </row>
    <row r="3736" spans="41:41">
      <c r="AO3736" t="s">
        <v>7103</v>
      </c>
    </row>
    <row r="3737" spans="41:41">
      <c r="AO3737" t="s">
        <v>7104</v>
      </c>
    </row>
    <row r="3738" spans="41:41">
      <c r="AO3738" t="s">
        <v>7105</v>
      </c>
    </row>
    <row r="3739" spans="41:41">
      <c r="AO3739" t="s">
        <v>7106</v>
      </c>
    </row>
    <row r="3740" spans="41:41">
      <c r="AO3740" t="s">
        <v>8016</v>
      </c>
    </row>
    <row r="3741" spans="41:41">
      <c r="AO3741" t="s">
        <v>8017</v>
      </c>
    </row>
    <row r="3742" spans="41:41">
      <c r="AO3742" t="s">
        <v>8018</v>
      </c>
    </row>
    <row r="3743" spans="41:41">
      <c r="AO3743" t="s">
        <v>7108</v>
      </c>
    </row>
    <row r="3744" spans="41:41">
      <c r="AO3744" t="s">
        <v>7110</v>
      </c>
    </row>
    <row r="3745" spans="41:41">
      <c r="AO3745" t="s">
        <v>7112</v>
      </c>
    </row>
    <row r="3746" spans="41:41">
      <c r="AO3746" t="s">
        <v>7113</v>
      </c>
    </row>
    <row r="3747" spans="41:41">
      <c r="AO3747" t="s">
        <v>7115</v>
      </c>
    </row>
    <row r="3748" spans="41:41">
      <c r="AO3748" t="s">
        <v>8019</v>
      </c>
    </row>
    <row r="3749" spans="41:41">
      <c r="AO3749" t="s">
        <v>8020</v>
      </c>
    </row>
    <row r="3750" spans="41:41">
      <c r="AO3750" t="s">
        <v>7117</v>
      </c>
    </row>
    <row r="3751" spans="41:41">
      <c r="AO3751" t="s">
        <v>7119</v>
      </c>
    </row>
    <row r="3752" spans="41:41">
      <c r="AO3752" t="s">
        <v>8021</v>
      </c>
    </row>
    <row r="3753" spans="41:41">
      <c r="AO3753" t="s">
        <v>8022</v>
      </c>
    </row>
    <row r="3754" spans="41:41">
      <c r="AO3754" t="s">
        <v>8023</v>
      </c>
    </row>
    <row r="3755" spans="41:41">
      <c r="AO3755" t="s">
        <v>8024</v>
      </c>
    </row>
    <row r="3756" spans="41:41">
      <c r="AO3756" t="s">
        <v>7127</v>
      </c>
    </row>
    <row r="3757" spans="41:41">
      <c r="AO3757" t="s">
        <v>7129</v>
      </c>
    </row>
    <row r="3758" spans="41:41">
      <c r="AO3758" t="s">
        <v>8025</v>
      </c>
    </row>
    <row r="3759" spans="41:41">
      <c r="AO3759" t="s">
        <v>7132</v>
      </c>
    </row>
    <row r="3760" spans="41:41">
      <c r="AO3760" t="s">
        <v>8026</v>
      </c>
    </row>
    <row r="3761" spans="41:41">
      <c r="AO3761" t="s">
        <v>7134</v>
      </c>
    </row>
    <row r="3762" spans="41:41">
      <c r="AO3762" t="s">
        <v>8027</v>
      </c>
    </row>
    <row r="3763" spans="41:41">
      <c r="AO3763" t="s">
        <v>7135</v>
      </c>
    </row>
    <row r="3764" spans="41:41">
      <c r="AO3764" t="s">
        <v>7137</v>
      </c>
    </row>
    <row r="3765" spans="41:41">
      <c r="AO3765" t="s">
        <v>7139</v>
      </c>
    </row>
    <row r="3766" spans="41:41">
      <c r="AO3766" t="s">
        <v>7140</v>
      </c>
    </row>
    <row r="3767" spans="41:41">
      <c r="AO3767" t="s">
        <v>7142</v>
      </c>
    </row>
    <row r="3768" spans="41:41">
      <c r="AO3768" t="s">
        <v>7143</v>
      </c>
    </row>
    <row r="3769" spans="41:41">
      <c r="AO3769" t="s">
        <v>7144</v>
      </c>
    </row>
    <row r="3770" spans="41:41">
      <c r="AO3770" t="s">
        <v>7145</v>
      </c>
    </row>
    <row r="3771" spans="41:41">
      <c r="AO3771" t="s">
        <v>8028</v>
      </c>
    </row>
    <row r="3772" spans="41:41">
      <c r="AO3772" t="s">
        <v>8029</v>
      </c>
    </row>
    <row r="3773" spans="41:41">
      <c r="AO3773" t="s">
        <v>8030</v>
      </c>
    </row>
    <row r="3774" spans="41:41">
      <c r="AO3774" t="s">
        <v>8031</v>
      </c>
    </row>
    <row r="3775" spans="41:41">
      <c r="AO3775" t="s">
        <v>7146</v>
      </c>
    </row>
    <row r="3776" spans="41:41">
      <c r="AO3776" t="s">
        <v>8032</v>
      </c>
    </row>
    <row r="3777" spans="41:41">
      <c r="AO3777" t="s">
        <v>7147</v>
      </c>
    </row>
    <row r="3778" spans="41:41">
      <c r="AO3778" t="s">
        <v>7148</v>
      </c>
    </row>
    <row r="3779" spans="41:41">
      <c r="AO3779" t="s">
        <v>7150</v>
      </c>
    </row>
    <row r="3780" spans="41:41">
      <c r="AO3780" t="s">
        <v>7151</v>
      </c>
    </row>
    <row r="3781" spans="41:41">
      <c r="AO3781" t="s">
        <v>7152</v>
      </c>
    </row>
    <row r="3782" spans="41:41">
      <c r="AO3782" t="s">
        <v>7154</v>
      </c>
    </row>
    <row r="3783" spans="41:41">
      <c r="AO3783" t="s">
        <v>7155</v>
      </c>
    </row>
    <row r="3784" spans="41:41">
      <c r="AO3784" t="s">
        <v>7157</v>
      </c>
    </row>
    <row r="3785" spans="41:41">
      <c r="AO3785" t="s">
        <v>7159</v>
      </c>
    </row>
    <row r="3786" spans="41:41">
      <c r="AO3786" t="s">
        <v>7161</v>
      </c>
    </row>
    <row r="3787" spans="41:41">
      <c r="AO3787" t="s">
        <v>7163</v>
      </c>
    </row>
    <row r="3788" spans="41:41">
      <c r="AO3788" t="s">
        <v>7164</v>
      </c>
    </row>
    <row r="3789" spans="41:41">
      <c r="AO3789" t="s">
        <v>7166</v>
      </c>
    </row>
    <row r="3790" spans="41:41">
      <c r="AO3790" t="s">
        <v>7168</v>
      </c>
    </row>
    <row r="3791" spans="41:41">
      <c r="AO3791" t="s">
        <v>7170</v>
      </c>
    </row>
    <row r="3792" spans="41:41">
      <c r="AO3792" t="s">
        <v>7172</v>
      </c>
    </row>
    <row r="3793" spans="41:41">
      <c r="AO3793" t="s">
        <v>7174</v>
      </c>
    </row>
    <row r="3794" spans="41:41">
      <c r="AO3794" t="s">
        <v>7176</v>
      </c>
    </row>
    <row r="3795" spans="41:41">
      <c r="AO3795" t="s">
        <v>7178</v>
      </c>
    </row>
    <row r="3796" spans="41:41">
      <c r="AO3796" t="s">
        <v>8033</v>
      </c>
    </row>
    <row r="3797" spans="41:41">
      <c r="AO3797" t="s">
        <v>7179</v>
      </c>
    </row>
    <row r="3798" spans="41:41">
      <c r="AO3798" t="s">
        <v>7181</v>
      </c>
    </row>
    <row r="3799" spans="41:41">
      <c r="AO3799" t="s">
        <v>7183</v>
      </c>
    </row>
    <row r="3800" spans="41:41">
      <c r="AO3800" t="s">
        <v>7185</v>
      </c>
    </row>
    <row r="3801" spans="41:41">
      <c r="AO3801" t="s">
        <v>7187</v>
      </c>
    </row>
    <row r="3802" spans="41:41">
      <c r="AO3802" t="s">
        <v>7189</v>
      </c>
    </row>
    <row r="3803" spans="41:41">
      <c r="AO3803" t="s">
        <v>7191</v>
      </c>
    </row>
    <row r="3804" spans="41:41">
      <c r="AO3804" t="s">
        <v>7193</v>
      </c>
    </row>
    <row r="3805" spans="41:41">
      <c r="AO3805" t="s">
        <v>7195</v>
      </c>
    </row>
    <row r="3806" spans="41:41">
      <c r="AO3806" t="s">
        <v>7197</v>
      </c>
    </row>
    <row r="3807" spans="41:41">
      <c r="AO3807" t="s">
        <v>7199</v>
      </c>
    </row>
    <row r="3808" spans="41:41">
      <c r="AO3808" t="s">
        <v>7200</v>
      </c>
    </row>
    <row r="3809" spans="41:41">
      <c r="AO3809" t="s">
        <v>8034</v>
      </c>
    </row>
    <row r="3810" spans="41:41">
      <c r="AO3810" t="s">
        <v>7202</v>
      </c>
    </row>
    <row r="3811" spans="41:41">
      <c r="AO3811" t="s">
        <v>7204</v>
      </c>
    </row>
    <row r="3812" spans="41:41">
      <c r="AO3812" t="s">
        <v>7206</v>
      </c>
    </row>
    <row r="3813" spans="41:41">
      <c r="AO3813" t="s">
        <v>7208</v>
      </c>
    </row>
    <row r="3814" spans="41:41">
      <c r="AO3814" t="s">
        <v>7210</v>
      </c>
    </row>
    <row r="3815" spans="41:41">
      <c r="AO3815" t="s">
        <v>7212</v>
      </c>
    </row>
    <row r="3816" spans="41:41">
      <c r="AO3816" t="s">
        <v>7214</v>
      </c>
    </row>
    <row r="3817" spans="41:41">
      <c r="AO3817" t="s">
        <v>7216</v>
      </c>
    </row>
    <row r="3818" spans="41:41">
      <c r="AO3818" t="s">
        <v>8035</v>
      </c>
    </row>
    <row r="3819" spans="41:41">
      <c r="AO3819" t="s">
        <v>7217</v>
      </c>
    </row>
    <row r="3820" spans="41:41">
      <c r="AO3820" t="s">
        <v>7219</v>
      </c>
    </row>
    <row r="3821" spans="41:41">
      <c r="AO3821" t="s">
        <v>7221</v>
      </c>
    </row>
    <row r="3822" spans="41:41">
      <c r="AO3822" t="s">
        <v>7223</v>
      </c>
    </row>
    <row r="3823" spans="41:41">
      <c r="AO3823" t="s">
        <v>7225</v>
      </c>
    </row>
    <row r="3824" spans="41:41">
      <c r="AO3824" t="s">
        <v>7227</v>
      </c>
    </row>
    <row r="3825" spans="41:41">
      <c r="AO3825" t="s">
        <v>7228</v>
      </c>
    </row>
    <row r="3826" spans="41:41">
      <c r="AO3826" t="s">
        <v>7230</v>
      </c>
    </row>
    <row r="3827" spans="41:41">
      <c r="AO3827" t="s">
        <v>7231</v>
      </c>
    </row>
    <row r="3828" spans="41:41">
      <c r="AO3828" t="s">
        <v>7232</v>
      </c>
    </row>
    <row r="3829" spans="41:41">
      <c r="AO3829" t="s">
        <v>7233</v>
      </c>
    </row>
    <row r="3830" spans="41:41">
      <c r="AO3830" t="s">
        <v>7234</v>
      </c>
    </row>
    <row r="3831" spans="41:41">
      <c r="AO3831" t="s">
        <v>7235</v>
      </c>
    </row>
    <row r="3832" spans="41:41">
      <c r="AO3832" t="s">
        <v>8036</v>
      </c>
    </row>
    <row r="3833" spans="41:41">
      <c r="AO3833" t="s">
        <v>7236</v>
      </c>
    </row>
    <row r="3834" spans="41:41">
      <c r="AO3834" t="s">
        <v>7237</v>
      </c>
    </row>
    <row r="3835" spans="41:41">
      <c r="AO3835" t="s">
        <v>7238</v>
      </c>
    </row>
    <row r="3836" spans="41:41">
      <c r="AO3836" t="s">
        <v>7240</v>
      </c>
    </row>
    <row r="3837" spans="41:41">
      <c r="AO3837" t="s">
        <v>7241</v>
      </c>
    </row>
    <row r="3838" spans="41:41">
      <c r="AO3838" t="s">
        <v>7242</v>
      </c>
    </row>
    <row r="3839" spans="41:41">
      <c r="AO3839" t="s">
        <v>7243</v>
      </c>
    </row>
    <row r="3840" spans="41:41">
      <c r="AO3840" t="s">
        <v>7245</v>
      </c>
    </row>
    <row r="3841" spans="41:41">
      <c r="AO3841" t="s">
        <v>7247</v>
      </c>
    </row>
    <row r="3842" spans="41:41">
      <c r="AO3842" t="s">
        <v>7248</v>
      </c>
    </row>
    <row r="3843" spans="41:41">
      <c r="AO3843" t="s">
        <v>7249</v>
      </c>
    </row>
    <row r="3844" spans="41:41">
      <c r="AO3844" t="s">
        <v>7250</v>
      </c>
    </row>
    <row r="3845" spans="41:41">
      <c r="AO3845" t="s">
        <v>8037</v>
      </c>
    </row>
    <row r="3846" spans="41:41">
      <c r="AO3846" t="s">
        <v>7251</v>
      </c>
    </row>
    <row r="3847" spans="41:41">
      <c r="AO3847" t="s">
        <v>7252</v>
      </c>
    </row>
    <row r="3848" spans="41:41">
      <c r="AO3848" t="s">
        <v>7253</v>
      </c>
    </row>
    <row r="3849" spans="41:41">
      <c r="AO3849" t="s">
        <v>7254</v>
      </c>
    </row>
    <row r="3850" spans="41:41">
      <c r="AO3850" t="s">
        <v>7256</v>
      </c>
    </row>
    <row r="3851" spans="41:41">
      <c r="AO3851" t="s">
        <v>7257</v>
      </c>
    </row>
    <row r="3852" spans="41:41">
      <c r="AO3852" t="s">
        <v>7258</v>
      </c>
    </row>
    <row r="3853" spans="41:41">
      <c r="AO3853" t="s">
        <v>7260</v>
      </c>
    </row>
    <row r="3854" spans="41:41">
      <c r="AO3854" t="s">
        <v>8038</v>
      </c>
    </row>
    <row r="3855" spans="41:41">
      <c r="AO3855" t="s">
        <v>7262</v>
      </c>
    </row>
    <row r="3856" spans="41:41">
      <c r="AO3856" t="s">
        <v>8039</v>
      </c>
    </row>
    <row r="3857" spans="41:41">
      <c r="AO3857" t="s">
        <v>7263</v>
      </c>
    </row>
    <row r="3858" spans="41:41">
      <c r="AO3858" t="s">
        <v>7264</v>
      </c>
    </row>
    <row r="3859" spans="41:41">
      <c r="AO3859" t="s">
        <v>7265</v>
      </c>
    </row>
    <row r="3860" spans="41:41">
      <c r="AO3860" t="s">
        <v>7266</v>
      </c>
    </row>
    <row r="3861" spans="41:41">
      <c r="AO3861" t="s">
        <v>7268</v>
      </c>
    </row>
    <row r="3862" spans="41:41">
      <c r="AO3862" t="s">
        <v>7269</v>
      </c>
    </row>
    <row r="3863" spans="41:41">
      <c r="AO3863" t="s">
        <v>7270</v>
      </c>
    </row>
    <row r="3864" spans="41:41">
      <c r="AO3864" t="s">
        <v>7271</v>
      </c>
    </row>
    <row r="3865" spans="41:41">
      <c r="AO3865" t="s">
        <v>7273</v>
      </c>
    </row>
    <row r="3866" spans="41:41">
      <c r="AO3866" t="s">
        <v>7275</v>
      </c>
    </row>
    <row r="3867" spans="41:41">
      <c r="AO3867" t="s">
        <v>7276</v>
      </c>
    </row>
    <row r="3868" spans="41:41">
      <c r="AO3868" t="s">
        <v>8040</v>
      </c>
    </row>
    <row r="3869" spans="41:41">
      <c r="AO3869" t="s">
        <v>8041</v>
      </c>
    </row>
    <row r="3870" spans="41:41">
      <c r="AO3870" t="s">
        <v>8042</v>
      </c>
    </row>
    <row r="3871" spans="41:41">
      <c r="AO3871" t="s">
        <v>8043</v>
      </c>
    </row>
    <row r="3872" spans="41:41">
      <c r="AO3872" t="s">
        <v>8044</v>
      </c>
    </row>
    <row r="3873" spans="41:41">
      <c r="AO3873" t="s">
        <v>8045</v>
      </c>
    </row>
    <row r="3874" spans="41:41">
      <c r="AO3874" t="s">
        <v>8046</v>
      </c>
    </row>
    <row r="3875" spans="41:41">
      <c r="AO3875" t="s">
        <v>8047</v>
      </c>
    </row>
    <row r="3876" spans="41:41">
      <c r="AO3876" t="s">
        <v>8048</v>
      </c>
    </row>
    <row r="3877" spans="41:41">
      <c r="AO3877" t="s">
        <v>8049</v>
      </c>
    </row>
    <row r="3878" spans="41:41">
      <c r="AO3878" t="s">
        <v>8050</v>
      </c>
    </row>
    <row r="3879" spans="41:41">
      <c r="AO3879" t="s">
        <v>8051</v>
      </c>
    </row>
    <row r="3880" spans="41:41">
      <c r="AO3880" t="s">
        <v>8052</v>
      </c>
    </row>
    <row r="3881" spans="41:41">
      <c r="AO3881" t="s">
        <v>7277</v>
      </c>
    </row>
    <row r="3882" spans="41:41">
      <c r="AO3882" t="s">
        <v>8053</v>
      </c>
    </row>
    <row r="3883" spans="41:41">
      <c r="AO3883" t="s">
        <v>7278</v>
      </c>
    </row>
    <row r="3884" spans="41:41">
      <c r="AO3884" t="s">
        <v>7279</v>
      </c>
    </row>
    <row r="3885" spans="41:41">
      <c r="AO3885" t="s">
        <v>7280</v>
      </c>
    </row>
    <row r="3886" spans="41:41">
      <c r="AO3886" t="s">
        <v>7281</v>
      </c>
    </row>
    <row r="3887" spans="41:41">
      <c r="AO3887" t="s">
        <v>8054</v>
      </c>
    </row>
    <row r="3888" spans="41:41">
      <c r="AO3888" t="s">
        <v>7283</v>
      </c>
    </row>
    <row r="3889" spans="41:41">
      <c r="AO3889" t="s">
        <v>8055</v>
      </c>
    </row>
    <row r="3890" spans="41:41">
      <c r="AO3890" t="s">
        <v>7284</v>
      </c>
    </row>
    <row r="3891" spans="41:41">
      <c r="AO3891" t="s">
        <v>7285</v>
      </c>
    </row>
    <row r="3892" spans="41:41">
      <c r="AO3892" t="s">
        <v>7287</v>
      </c>
    </row>
    <row r="3893" spans="41:41">
      <c r="AO3893" t="s">
        <v>8056</v>
      </c>
    </row>
    <row r="3894" spans="41:41">
      <c r="AO3894" t="s">
        <v>7290</v>
      </c>
    </row>
    <row r="3895" spans="41:41">
      <c r="AO3895" t="s">
        <v>7291</v>
      </c>
    </row>
    <row r="3896" spans="41:41">
      <c r="AO3896" t="s">
        <v>7292</v>
      </c>
    </row>
    <row r="3897" spans="41:41">
      <c r="AO3897" t="s">
        <v>7293</v>
      </c>
    </row>
    <row r="3898" spans="41:41">
      <c r="AO3898" t="s">
        <v>7295</v>
      </c>
    </row>
    <row r="3899" spans="41:41">
      <c r="AO3899" t="s">
        <v>7296</v>
      </c>
    </row>
    <row r="3900" spans="41:41">
      <c r="AO3900" t="s">
        <v>7297</v>
      </c>
    </row>
    <row r="3901" spans="41:41">
      <c r="AO3901" t="s">
        <v>7299</v>
      </c>
    </row>
    <row r="3902" spans="41:41">
      <c r="AO3902" t="s">
        <v>8057</v>
      </c>
    </row>
    <row r="3903" spans="41:41">
      <c r="AO3903" t="s">
        <v>8058</v>
      </c>
    </row>
    <row r="3904" spans="41:41">
      <c r="AO3904" t="s">
        <v>7300</v>
      </c>
    </row>
    <row r="3905" spans="41:41">
      <c r="AO3905" t="s">
        <v>8059</v>
      </c>
    </row>
    <row r="3906" spans="41:41">
      <c r="AO3906" t="s">
        <v>7301</v>
      </c>
    </row>
    <row r="3907" spans="41:41">
      <c r="AO3907" t="s">
        <v>7303</v>
      </c>
    </row>
    <row r="3908" spans="41:41">
      <c r="AO3908" t="s">
        <v>7304</v>
      </c>
    </row>
    <row r="3909" spans="41:41">
      <c r="AO3909" t="s">
        <v>7305</v>
      </c>
    </row>
    <row r="3910" spans="41:41">
      <c r="AO3910" t="s">
        <v>7306</v>
      </c>
    </row>
    <row r="3911" spans="41:41">
      <c r="AO3911" t="s">
        <v>7308</v>
      </c>
    </row>
    <row r="3912" spans="41:41">
      <c r="AO3912" t="s">
        <v>7309</v>
      </c>
    </row>
    <row r="3913" spans="41:41">
      <c r="AO3913" t="s">
        <v>7310</v>
      </c>
    </row>
    <row r="3914" spans="41:41">
      <c r="AO3914" t="s">
        <v>7311</v>
      </c>
    </row>
    <row r="3915" spans="41:41">
      <c r="AO3915" t="s">
        <v>7312</v>
      </c>
    </row>
    <row r="3916" spans="41:41">
      <c r="AO3916" t="s">
        <v>7314</v>
      </c>
    </row>
    <row r="3917" spans="41:41">
      <c r="AO3917" t="s">
        <v>7316</v>
      </c>
    </row>
    <row r="3918" spans="41:41">
      <c r="AO3918" t="s">
        <v>7317</v>
      </c>
    </row>
    <row r="3919" spans="41:41">
      <c r="AO3919" t="s">
        <v>8060</v>
      </c>
    </row>
    <row r="3920" spans="41:41">
      <c r="AO3920" t="s">
        <v>7319</v>
      </c>
    </row>
    <row r="3921" spans="41:41">
      <c r="AO3921" t="s">
        <v>8061</v>
      </c>
    </row>
    <row r="3922" spans="41:41">
      <c r="AO3922" t="s">
        <v>7320</v>
      </c>
    </row>
    <row r="3923" spans="41:41">
      <c r="AO3923" t="s">
        <v>7322</v>
      </c>
    </row>
    <row r="3924" spans="41:41">
      <c r="AO3924" t="s">
        <v>7323</v>
      </c>
    </row>
    <row r="3925" spans="41:41">
      <c r="AO3925" t="s">
        <v>7324</v>
      </c>
    </row>
    <row r="3926" spans="41:41">
      <c r="AO3926" t="s">
        <v>7325</v>
      </c>
    </row>
    <row r="3927" spans="41:41">
      <c r="AO3927" t="s">
        <v>7326</v>
      </c>
    </row>
    <row r="3928" spans="41:41">
      <c r="AO3928" t="s">
        <v>7327</v>
      </c>
    </row>
    <row r="3929" spans="41:41">
      <c r="AO3929" t="s">
        <v>7328</v>
      </c>
    </row>
    <row r="3930" spans="41:41">
      <c r="AO3930" t="s">
        <v>7330</v>
      </c>
    </row>
    <row r="3931" spans="41:41">
      <c r="AO3931" t="s">
        <v>7331</v>
      </c>
    </row>
    <row r="3932" spans="41:41">
      <c r="AO3932" t="s">
        <v>7332</v>
      </c>
    </row>
    <row r="3933" spans="41:41">
      <c r="AO3933" t="s">
        <v>8062</v>
      </c>
    </row>
    <row r="3934" spans="41:41">
      <c r="AO3934" t="s">
        <v>8063</v>
      </c>
    </row>
    <row r="3935" spans="41:41">
      <c r="AO3935" t="s">
        <v>8064</v>
      </c>
    </row>
    <row r="3936" spans="41:41">
      <c r="AO3936" t="s">
        <v>7334</v>
      </c>
    </row>
    <row r="3937" spans="41:41">
      <c r="AO3937" t="s">
        <v>8065</v>
      </c>
    </row>
    <row r="3938" spans="41:41">
      <c r="AO3938" t="s">
        <v>7336</v>
      </c>
    </row>
    <row r="3939" spans="41:41">
      <c r="AO3939" t="s">
        <v>7338</v>
      </c>
    </row>
    <row r="3940" spans="41:41">
      <c r="AO3940" t="s">
        <v>7339</v>
      </c>
    </row>
    <row r="3941" spans="41:41">
      <c r="AO3941" t="s">
        <v>7340</v>
      </c>
    </row>
    <row r="3942" spans="41:41">
      <c r="AO3942" t="s">
        <v>7341</v>
      </c>
    </row>
    <row r="3943" spans="41:41">
      <c r="AO3943" t="s">
        <v>7343</v>
      </c>
    </row>
    <row r="3944" spans="41:41">
      <c r="AO3944" t="s">
        <v>7344</v>
      </c>
    </row>
    <row r="3945" spans="41:41">
      <c r="AO3945" t="s">
        <v>7345</v>
      </c>
    </row>
    <row r="3946" spans="41:41">
      <c r="AO3946" t="s">
        <v>7347</v>
      </c>
    </row>
    <row r="3947" spans="41:41">
      <c r="AO3947" t="s">
        <v>7349</v>
      </c>
    </row>
    <row r="3948" spans="41:41">
      <c r="AO3948" t="s">
        <v>7350</v>
      </c>
    </row>
    <row r="3949" spans="41:41">
      <c r="AO3949" t="s">
        <v>7351</v>
      </c>
    </row>
    <row r="3950" spans="41:41">
      <c r="AO3950" t="s">
        <v>8066</v>
      </c>
    </row>
    <row r="3951" spans="41:41">
      <c r="AO3951" t="s">
        <v>7352</v>
      </c>
    </row>
    <row r="3952" spans="41:41">
      <c r="AO3952" t="s">
        <v>7353</v>
      </c>
    </row>
    <row r="3953" spans="41:41">
      <c r="AO3953" t="s">
        <v>8067</v>
      </c>
    </row>
    <row r="3954" spans="41:41">
      <c r="AO3954" t="s">
        <v>7354</v>
      </c>
    </row>
    <row r="3955" spans="41:41">
      <c r="AO3955" t="s">
        <v>7355</v>
      </c>
    </row>
    <row r="3956" spans="41:41">
      <c r="AO3956" t="s">
        <v>8068</v>
      </c>
    </row>
    <row r="3957" spans="41:41">
      <c r="AO3957" t="s">
        <v>7356</v>
      </c>
    </row>
    <row r="3958" spans="41:41">
      <c r="AO3958" t="s">
        <v>7358</v>
      </c>
    </row>
    <row r="3959" spans="41:41">
      <c r="AO3959" t="s">
        <v>7360</v>
      </c>
    </row>
    <row r="3960" spans="41:41">
      <c r="AO3960" t="s">
        <v>7362</v>
      </c>
    </row>
    <row r="3961" spans="41:41">
      <c r="AO3961" t="s">
        <v>7364</v>
      </c>
    </row>
    <row r="3962" spans="41:41">
      <c r="AO3962" t="s">
        <v>7366</v>
      </c>
    </row>
    <row r="3963" spans="41:41">
      <c r="AO3963" t="s">
        <v>7368</v>
      </c>
    </row>
    <row r="3964" spans="41:41">
      <c r="AO3964" t="s">
        <v>7370</v>
      </c>
    </row>
    <row r="3965" spans="41:41">
      <c r="AO3965" t="s">
        <v>7372</v>
      </c>
    </row>
    <row r="3966" spans="41:41">
      <c r="AO3966" t="s">
        <v>8069</v>
      </c>
    </row>
    <row r="3967" spans="41:41">
      <c r="AO3967" t="s">
        <v>8070</v>
      </c>
    </row>
    <row r="3968" spans="41:41">
      <c r="AO3968" t="s">
        <v>7374</v>
      </c>
    </row>
    <row r="3969" spans="41:41">
      <c r="AO3969" t="s">
        <v>8071</v>
      </c>
    </row>
    <row r="3970" spans="41:41">
      <c r="AO3970" t="s">
        <v>7376</v>
      </c>
    </row>
    <row r="3971" spans="41:41">
      <c r="AO3971" t="s">
        <v>7378</v>
      </c>
    </row>
    <row r="3972" spans="41:41">
      <c r="AO3972" t="s">
        <v>7380</v>
      </c>
    </row>
    <row r="3973" spans="41:41">
      <c r="AO3973" t="s">
        <v>7382</v>
      </c>
    </row>
    <row r="3974" spans="41:41">
      <c r="AO3974" t="s">
        <v>7384</v>
      </c>
    </row>
    <row r="3975" spans="41:41">
      <c r="AO3975" t="s">
        <v>7386</v>
      </c>
    </row>
    <row r="3976" spans="41:41">
      <c r="AO3976" t="s">
        <v>7388</v>
      </c>
    </row>
    <row r="3977" spans="41:41">
      <c r="AO3977" t="s">
        <v>7390</v>
      </c>
    </row>
    <row r="3978" spans="41:41">
      <c r="AO3978" t="s">
        <v>7392</v>
      </c>
    </row>
    <row r="3979" spans="41:41">
      <c r="AO3979" t="s">
        <v>7394</v>
      </c>
    </row>
    <row r="3980" spans="41:41">
      <c r="AO3980" t="s">
        <v>7396</v>
      </c>
    </row>
    <row r="3981" spans="41:41">
      <c r="AO3981" t="s">
        <v>8072</v>
      </c>
    </row>
    <row r="3982" spans="41:41">
      <c r="AO3982" t="s">
        <v>8073</v>
      </c>
    </row>
    <row r="3983" spans="41:41">
      <c r="AO3983" t="s">
        <v>7398</v>
      </c>
    </row>
    <row r="3984" spans="41:41">
      <c r="AO3984" t="s">
        <v>8074</v>
      </c>
    </row>
    <row r="3985" spans="41:41">
      <c r="AO3985" t="s">
        <v>7400</v>
      </c>
    </row>
    <row r="3986" spans="41:41">
      <c r="AO3986" t="s">
        <v>8075</v>
      </c>
    </row>
    <row r="3987" spans="41:41">
      <c r="AO3987" t="s">
        <v>7402</v>
      </c>
    </row>
    <row r="3988" spans="41:41">
      <c r="AO3988" t="s">
        <v>7404</v>
      </c>
    </row>
    <row r="3989" spans="41:41">
      <c r="AO3989" t="s">
        <v>7406</v>
      </c>
    </row>
    <row r="3990" spans="41:41">
      <c r="AO3990" t="s">
        <v>7408</v>
      </c>
    </row>
    <row r="3991" spans="41:41">
      <c r="AO3991" t="s">
        <v>7410</v>
      </c>
    </row>
    <row r="3992" spans="41:41">
      <c r="AO3992" t="s">
        <v>7412</v>
      </c>
    </row>
    <row r="3993" spans="41:41">
      <c r="AO3993" t="s">
        <v>7414</v>
      </c>
    </row>
    <row r="3994" spans="41:41">
      <c r="AO3994" t="s">
        <v>7416</v>
      </c>
    </row>
    <row r="3995" spans="41:41">
      <c r="AO3995" t="s">
        <v>8076</v>
      </c>
    </row>
    <row r="3996" spans="41:41">
      <c r="AO3996" t="s">
        <v>7418</v>
      </c>
    </row>
    <row r="3997" spans="41:41">
      <c r="AO3997" t="s">
        <v>8077</v>
      </c>
    </row>
    <row r="3998" spans="41:41">
      <c r="AO3998" t="s">
        <v>8078</v>
      </c>
    </row>
    <row r="3999" spans="41:41">
      <c r="AO3999" t="s">
        <v>7422</v>
      </c>
    </row>
    <row r="4000" spans="41:41">
      <c r="AO4000" t="s">
        <v>8079</v>
      </c>
    </row>
    <row r="4001" spans="41:41">
      <c r="AO4001" t="s">
        <v>7424</v>
      </c>
    </row>
    <row r="4002" spans="41:41">
      <c r="AO4002" t="s">
        <v>7426</v>
      </c>
    </row>
    <row r="4003" spans="41:41">
      <c r="AO4003" t="s">
        <v>7427</v>
      </c>
    </row>
    <row r="4004" spans="41:41">
      <c r="AO4004" t="s">
        <v>7429</v>
      </c>
    </row>
    <row r="4005" spans="41:41">
      <c r="AO4005" t="s">
        <v>7431</v>
      </c>
    </row>
    <row r="4006" spans="41:41">
      <c r="AO4006" t="s">
        <v>7432</v>
      </c>
    </row>
    <row r="4007" spans="41:41">
      <c r="AO4007" t="s">
        <v>7434</v>
      </c>
    </row>
    <row r="4008" spans="41:41">
      <c r="AO4008" t="s">
        <v>8080</v>
      </c>
    </row>
    <row r="4009" spans="41:41">
      <c r="AO4009" t="s">
        <v>8081</v>
      </c>
    </row>
    <row r="4010" spans="41:41">
      <c r="AO4010" t="s">
        <v>7302</v>
      </c>
    </row>
    <row r="4011" spans="41:41">
      <c r="AO4011" t="s">
        <v>8082</v>
      </c>
    </row>
    <row r="4012" spans="41:41">
      <c r="AO4012" t="s">
        <v>8083</v>
      </c>
    </row>
    <row r="4013" spans="41:41">
      <c r="AO4013" t="s">
        <v>8084</v>
      </c>
    </row>
    <row r="4014" spans="41:41">
      <c r="AO4014" t="s">
        <v>8085</v>
      </c>
    </row>
    <row r="4015" spans="41:41">
      <c r="AO4015" t="s">
        <v>8086</v>
      </c>
    </row>
    <row r="4016" spans="41:41">
      <c r="AO4016" t="s">
        <v>8087</v>
      </c>
    </row>
    <row r="4017" spans="41:41">
      <c r="AO4017" t="s">
        <v>7435</v>
      </c>
    </row>
    <row r="4018" spans="41:41">
      <c r="AO4018" t="s">
        <v>8088</v>
      </c>
    </row>
    <row r="4019" spans="41:41">
      <c r="AO4019" t="s">
        <v>7437</v>
      </c>
    </row>
    <row r="4020" spans="41:41">
      <c r="AO4020" t="s">
        <v>8089</v>
      </c>
    </row>
    <row r="4021" spans="41:41">
      <c r="AO4021" t="s">
        <v>7439</v>
      </c>
    </row>
    <row r="4022" spans="41:41">
      <c r="AO4022" t="s">
        <v>7441</v>
      </c>
    </row>
    <row r="4023" spans="41:41">
      <c r="AO4023" t="s">
        <v>7443</v>
      </c>
    </row>
    <row r="4024" spans="41:41">
      <c r="AO4024" t="s">
        <v>8090</v>
      </c>
    </row>
    <row r="4025" spans="41:41">
      <c r="AO4025" t="s">
        <v>7445</v>
      </c>
    </row>
    <row r="4026" spans="41:41">
      <c r="AO4026" t="s">
        <v>7447</v>
      </c>
    </row>
    <row r="4027" spans="41:41">
      <c r="AO4027" t="s">
        <v>7449</v>
      </c>
    </row>
    <row r="4028" spans="41:41">
      <c r="AO4028" t="s">
        <v>7451</v>
      </c>
    </row>
    <row r="4029" spans="41:41">
      <c r="AO4029" t="s">
        <v>8091</v>
      </c>
    </row>
    <row r="4030" spans="41:41">
      <c r="AO4030" t="s">
        <v>7453</v>
      </c>
    </row>
    <row r="4031" spans="41:41">
      <c r="AO4031" t="s">
        <v>8092</v>
      </c>
    </row>
    <row r="4032" spans="41:41">
      <c r="AO4032" t="s">
        <v>7455</v>
      </c>
    </row>
    <row r="4033" spans="41:41">
      <c r="AO4033" t="s">
        <v>8093</v>
      </c>
    </row>
    <row r="4034" spans="41:41">
      <c r="AO4034" t="s">
        <v>8094</v>
      </c>
    </row>
    <row r="4035" spans="41:41">
      <c r="AO4035" t="s">
        <v>7457</v>
      </c>
    </row>
    <row r="4036" spans="41:41">
      <c r="AO4036" t="s">
        <v>7459</v>
      </c>
    </row>
    <row r="4037" spans="41:41">
      <c r="AO4037" t="s">
        <v>7461</v>
      </c>
    </row>
    <row r="4038" spans="41:41">
      <c r="AO4038" t="s">
        <v>8095</v>
      </c>
    </row>
    <row r="4039" spans="41:41">
      <c r="AO4039" t="s">
        <v>7463</v>
      </c>
    </row>
    <row r="4040" spans="41:41">
      <c r="AO4040" t="s">
        <v>7465</v>
      </c>
    </row>
    <row r="4041" spans="41:41">
      <c r="AO4041" t="s">
        <v>7467</v>
      </c>
    </row>
    <row r="4042" spans="41:41">
      <c r="AO4042" t="s">
        <v>7469</v>
      </c>
    </row>
    <row r="4043" spans="41:41">
      <c r="AO4043" t="s">
        <v>7471</v>
      </c>
    </row>
    <row r="4044" spans="41:41">
      <c r="AO4044" t="s">
        <v>7473</v>
      </c>
    </row>
    <row r="4045" spans="41:41">
      <c r="AO4045" t="s">
        <v>8096</v>
      </c>
    </row>
    <row r="4046" spans="41:41">
      <c r="AO4046" t="s">
        <v>8097</v>
      </c>
    </row>
    <row r="4047" spans="41:41">
      <c r="AO4047" t="s">
        <v>7475</v>
      </c>
    </row>
    <row r="4048" spans="41:41">
      <c r="AO4048" t="s">
        <v>7477</v>
      </c>
    </row>
    <row r="4049" spans="41:41">
      <c r="AO4049" t="s">
        <v>7478</v>
      </c>
    </row>
    <row r="4050" spans="41:41">
      <c r="AO4050" t="s">
        <v>7480</v>
      </c>
    </row>
    <row r="4051" spans="41:41">
      <c r="AO4051" t="s">
        <v>7481</v>
      </c>
    </row>
    <row r="4052" spans="41:41">
      <c r="AO4052" t="s">
        <v>7482</v>
      </c>
    </row>
    <row r="4053" spans="41:41">
      <c r="AO4053" t="s">
        <v>7483</v>
      </c>
    </row>
    <row r="4054" spans="41:41">
      <c r="AO4054" t="s">
        <v>7485</v>
      </c>
    </row>
    <row r="4055" spans="41:41">
      <c r="AO4055" t="s">
        <v>8098</v>
      </c>
    </row>
    <row r="4056" spans="41:41">
      <c r="AO4056" t="s">
        <v>7486</v>
      </c>
    </row>
    <row r="4057" spans="41:41">
      <c r="AO4057" t="s">
        <v>7488</v>
      </c>
    </row>
    <row r="4058" spans="41:41">
      <c r="AO4058" t="s">
        <v>7489</v>
      </c>
    </row>
    <row r="4059" spans="41:41">
      <c r="AO4059" t="s">
        <v>7490</v>
      </c>
    </row>
    <row r="4060" spans="41:41">
      <c r="AO4060" t="s">
        <v>7492</v>
      </c>
    </row>
    <row r="4061" spans="41:41">
      <c r="AO4061" t="s">
        <v>8099</v>
      </c>
    </row>
    <row r="4062" spans="41:41">
      <c r="AO4062" t="s">
        <v>8100</v>
      </c>
    </row>
    <row r="4063" spans="41:41">
      <c r="AO4063" t="s">
        <v>7494</v>
      </c>
    </row>
    <row r="4064" spans="41:41">
      <c r="AO4064" t="s">
        <v>7496</v>
      </c>
    </row>
    <row r="4065" spans="41:41">
      <c r="AO4065" t="s">
        <v>7498</v>
      </c>
    </row>
    <row r="4066" spans="41:41">
      <c r="AO4066" t="s">
        <v>7499</v>
      </c>
    </row>
    <row r="4067" spans="41:41">
      <c r="AO4067" t="s">
        <v>7500</v>
      </c>
    </row>
    <row r="4068" spans="41:41">
      <c r="AO4068" t="s">
        <v>7501</v>
      </c>
    </row>
    <row r="4069" spans="41:41">
      <c r="AO4069" t="s">
        <v>7502</v>
      </c>
    </row>
    <row r="4070" spans="41:41">
      <c r="AO4070" t="s">
        <v>8101</v>
      </c>
    </row>
    <row r="4071" spans="41:41">
      <c r="AO4071" t="s">
        <v>7504</v>
      </c>
    </row>
    <row r="4072" spans="41:41">
      <c r="AO4072" t="s">
        <v>7505</v>
      </c>
    </row>
    <row r="4073" spans="41:41">
      <c r="AO4073" t="s">
        <v>7506</v>
      </c>
    </row>
    <row r="4074" spans="41:41">
      <c r="AO4074" t="s">
        <v>7508</v>
      </c>
    </row>
    <row r="4075" spans="41:41">
      <c r="AO4075" t="s">
        <v>7509</v>
      </c>
    </row>
    <row r="4076" spans="41:41">
      <c r="AO4076" t="s">
        <v>7510</v>
      </c>
    </row>
    <row r="4077" spans="41:41">
      <c r="AO4077" t="s">
        <v>8102</v>
      </c>
    </row>
    <row r="4078" spans="41:41">
      <c r="AO4078" t="s">
        <v>7512</v>
      </c>
    </row>
    <row r="4079" spans="41:41">
      <c r="AO4079" t="s">
        <v>8103</v>
      </c>
    </row>
    <row r="4080" spans="41:41">
      <c r="AO4080" t="s">
        <v>8104</v>
      </c>
    </row>
    <row r="4081" spans="41:41">
      <c r="AO4081" t="s">
        <v>7514</v>
      </c>
    </row>
    <row r="4082" spans="41:41">
      <c r="AO4082" t="s">
        <v>7515</v>
      </c>
    </row>
    <row r="4083" spans="41:41">
      <c r="AO4083" t="s">
        <v>7517</v>
      </c>
    </row>
    <row r="4084" spans="41:41">
      <c r="AO4084" t="s">
        <v>7518</v>
      </c>
    </row>
    <row r="4085" spans="41:41">
      <c r="AO4085" t="s">
        <v>7519</v>
      </c>
    </row>
    <row r="4086" spans="41:41">
      <c r="AO4086" t="s">
        <v>8105</v>
      </c>
    </row>
    <row r="4087" spans="41:41">
      <c r="AO4087" t="s">
        <v>7520</v>
      </c>
    </row>
    <row r="4088" spans="41:41">
      <c r="AO4088" t="s">
        <v>7521</v>
      </c>
    </row>
    <row r="4089" spans="41:41">
      <c r="AO4089" t="s">
        <v>8106</v>
      </c>
    </row>
    <row r="4090" spans="41:41">
      <c r="AO4090" t="s">
        <v>7522</v>
      </c>
    </row>
    <row r="4091" spans="41:41">
      <c r="AO4091" t="s">
        <v>8107</v>
      </c>
    </row>
    <row r="4092" spans="41:41">
      <c r="AO4092" t="s">
        <v>7523</v>
      </c>
    </row>
    <row r="4093" spans="41:41">
      <c r="AO4093" t="s">
        <v>7524</v>
      </c>
    </row>
    <row r="4094" spans="41:41">
      <c r="AO4094" t="s">
        <v>7526</v>
      </c>
    </row>
    <row r="4095" spans="41:41">
      <c r="AO4095" t="s">
        <v>7528</v>
      </c>
    </row>
    <row r="4096" spans="41:41">
      <c r="AO4096" t="s">
        <v>7529</v>
      </c>
    </row>
    <row r="4097" spans="41:41">
      <c r="AO4097" t="s">
        <v>7530</v>
      </c>
    </row>
    <row r="4098" spans="41:41">
      <c r="AO4098" t="s">
        <v>7531</v>
      </c>
    </row>
    <row r="4099" spans="41:41">
      <c r="AO4099" t="s">
        <v>7532</v>
      </c>
    </row>
    <row r="4100" spans="41:41">
      <c r="AO4100" t="s">
        <v>7533</v>
      </c>
    </row>
    <row r="4101" spans="41:41">
      <c r="AO4101" t="s">
        <v>8108</v>
      </c>
    </row>
    <row r="4102" spans="41:41">
      <c r="AO4102" t="s">
        <v>8109</v>
      </c>
    </row>
    <row r="4103" spans="41:41">
      <c r="AO4103" t="s">
        <v>7534</v>
      </c>
    </row>
    <row r="4104" spans="41:41">
      <c r="AO4104" t="s">
        <v>7536</v>
      </c>
    </row>
    <row r="4105" spans="41:41">
      <c r="AO4105" t="s">
        <v>7537</v>
      </c>
    </row>
    <row r="4106" spans="41:41">
      <c r="AO4106" t="s">
        <v>7538</v>
      </c>
    </row>
    <row r="4107" spans="41:41">
      <c r="AO4107" t="s">
        <v>7539</v>
      </c>
    </row>
    <row r="4108" spans="41:41">
      <c r="AO4108" t="s">
        <v>7540</v>
      </c>
    </row>
    <row r="4109" spans="41:41">
      <c r="AO4109" t="s">
        <v>7541</v>
      </c>
    </row>
    <row r="4110" spans="41:41">
      <c r="AO4110" t="s">
        <v>7543</v>
      </c>
    </row>
    <row r="4111" spans="41:41">
      <c r="AO4111" t="s">
        <v>8110</v>
      </c>
    </row>
    <row r="4112" spans="41:41">
      <c r="AO4112" t="s">
        <v>7545</v>
      </c>
    </row>
    <row r="4113" spans="41:41">
      <c r="AO4113" t="s">
        <v>7546</v>
      </c>
    </row>
    <row r="4114" spans="41:41">
      <c r="AO4114" t="s">
        <v>7547</v>
      </c>
    </row>
    <row r="4115" spans="41:41">
      <c r="AO4115" t="s">
        <v>7548</v>
      </c>
    </row>
    <row r="4116" spans="41:41">
      <c r="AO4116" t="s">
        <v>7549</v>
      </c>
    </row>
    <row r="4117" spans="41:41">
      <c r="AO4117" t="s">
        <v>7550</v>
      </c>
    </row>
    <row r="4118" spans="41:41">
      <c r="AO4118" t="s">
        <v>7551</v>
      </c>
    </row>
    <row r="4119" spans="41:41">
      <c r="AO4119" t="s">
        <v>7553</v>
      </c>
    </row>
    <row r="4120" spans="41:41">
      <c r="AO4120" t="s">
        <v>7554</v>
      </c>
    </row>
    <row r="4121" spans="41:41">
      <c r="AO4121" t="s">
        <v>7555</v>
      </c>
    </row>
    <row r="4122" spans="41:41">
      <c r="AO4122" t="s">
        <v>8111</v>
      </c>
    </row>
    <row r="4123" spans="41:41">
      <c r="AO4123" t="s">
        <v>8112</v>
      </c>
    </row>
    <row r="4124" spans="41:41">
      <c r="AO4124" t="s">
        <v>7556</v>
      </c>
    </row>
    <row r="4125" spans="41:41">
      <c r="AO4125" t="s">
        <v>7557</v>
      </c>
    </row>
    <row r="4126" spans="41:41">
      <c r="AO4126" t="s">
        <v>7558</v>
      </c>
    </row>
    <row r="4127" spans="41:41">
      <c r="AO4127" t="s">
        <v>7559</v>
      </c>
    </row>
    <row r="4128" spans="41:41">
      <c r="AO4128" t="s">
        <v>7560</v>
      </c>
    </row>
    <row r="4129" spans="41:41">
      <c r="AO4129" t="s">
        <v>7561</v>
      </c>
    </row>
    <row r="4130" spans="41:41">
      <c r="AO4130" t="s">
        <v>7562</v>
      </c>
    </row>
    <row r="4131" spans="41:41">
      <c r="AO4131" t="s">
        <v>7563</v>
      </c>
    </row>
    <row r="4132" spans="41:41">
      <c r="AO4132" t="s">
        <v>7564</v>
      </c>
    </row>
    <row r="4133" spans="41:41">
      <c r="AO4133" t="s">
        <v>8113</v>
      </c>
    </row>
    <row r="4134" spans="41:41">
      <c r="AO4134" t="s">
        <v>7565</v>
      </c>
    </row>
    <row r="4135" spans="41:41">
      <c r="AO4135" t="s">
        <v>7566</v>
      </c>
    </row>
    <row r="4136" spans="41:41">
      <c r="AO4136" t="s">
        <v>7567</v>
      </c>
    </row>
    <row r="4137" spans="41:41">
      <c r="AO4137" t="s">
        <v>7568</v>
      </c>
    </row>
    <row r="4138" spans="41:41">
      <c r="AO4138" t="s">
        <v>7569</v>
      </c>
    </row>
    <row r="4139" spans="41:41">
      <c r="AO4139" t="s">
        <v>7570</v>
      </c>
    </row>
    <row r="4140" spans="41:41">
      <c r="AO4140" t="s">
        <v>7571</v>
      </c>
    </row>
    <row r="4141" spans="41:41">
      <c r="AO4141" t="s">
        <v>7573</v>
      </c>
    </row>
    <row r="4142" spans="41:41">
      <c r="AO4142" t="s">
        <v>7574</v>
      </c>
    </row>
    <row r="4143" spans="41:41">
      <c r="AO4143" t="s">
        <v>8114</v>
      </c>
    </row>
    <row r="4144" spans="41:41">
      <c r="AO4144" t="s">
        <v>7575</v>
      </c>
    </row>
    <row r="4145" spans="41:41">
      <c r="AO4145" t="s">
        <v>8115</v>
      </c>
    </row>
    <row r="4146" spans="41:41">
      <c r="AO4146" t="s">
        <v>7576</v>
      </c>
    </row>
    <row r="4147" spans="41:41">
      <c r="AO4147" t="s">
        <v>7577</v>
      </c>
    </row>
    <row r="4148" spans="41:41">
      <c r="AO4148" t="s">
        <v>7578</v>
      </c>
    </row>
    <row r="4149" spans="41:41">
      <c r="AO4149" t="s">
        <v>7580</v>
      </c>
    </row>
    <row r="4150" spans="41:41">
      <c r="AO4150" t="s">
        <v>7579</v>
      </c>
    </row>
    <row r="4151" spans="41:41">
      <c r="AO4151" t="s">
        <v>7581</v>
      </c>
    </row>
    <row r="4152" spans="41:41">
      <c r="AO4152" t="s">
        <v>8116</v>
      </c>
    </row>
    <row r="4153" spans="41:41">
      <c r="AO4153" t="s">
        <v>8117</v>
      </c>
    </row>
    <row r="4154" spans="41:41">
      <c r="AO4154" t="s">
        <v>8118</v>
      </c>
    </row>
    <row r="4155" spans="41:41">
      <c r="AO4155" t="s">
        <v>8119</v>
      </c>
    </row>
    <row r="4156" spans="41:41">
      <c r="AO4156" t="s">
        <v>7583</v>
      </c>
    </row>
    <row r="4157" spans="41:41">
      <c r="AO4157" t="s">
        <v>8120</v>
      </c>
    </row>
    <row r="4158" spans="41:41">
      <c r="AO4158" t="s">
        <v>7584</v>
      </c>
    </row>
    <row r="4159" spans="41:41">
      <c r="AO4159" t="s">
        <v>7585</v>
      </c>
    </row>
    <row r="4160" spans="41:41">
      <c r="AO4160" t="s">
        <v>7586</v>
      </c>
    </row>
    <row r="4161" spans="41:41">
      <c r="AO4161" t="s">
        <v>7587</v>
      </c>
    </row>
    <row r="4162" spans="41:41">
      <c r="AO4162" t="s">
        <v>7588</v>
      </c>
    </row>
    <row r="4163" spans="41:41">
      <c r="AO4163" t="s">
        <v>7590</v>
      </c>
    </row>
    <row r="4164" spans="41:41">
      <c r="AO4164" t="s">
        <v>8121</v>
      </c>
    </row>
    <row r="4165" spans="41:41">
      <c r="AO4165" t="s">
        <v>7591</v>
      </c>
    </row>
    <row r="4166" spans="41:41">
      <c r="AO4166" t="s">
        <v>8122</v>
      </c>
    </row>
    <row r="4167" spans="41:41">
      <c r="AO4167" t="s">
        <v>7592</v>
      </c>
    </row>
    <row r="4168" spans="41:41">
      <c r="AO4168" t="s">
        <v>7593</v>
      </c>
    </row>
    <row r="4169" spans="41:41">
      <c r="AO4169" t="s">
        <v>7594</v>
      </c>
    </row>
    <row r="4170" spans="41:41">
      <c r="AO4170" t="s">
        <v>7595</v>
      </c>
    </row>
    <row r="4171" spans="41:41">
      <c r="AO4171" t="s">
        <v>7597</v>
      </c>
    </row>
    <row r="4172" spans="41:41">
      <c r="AO4172" t="s">
        <v>8123</v>
      </c>
    </row>
    <row r="4173" spans="41:41">
      <c r="AO4173" t="s">
        <v>8124</v>
      </c>
    </row>
    <row r="4174" spans="41:41">
      <c r="AO4174" t="s">
        <v>7599</v>
      </c>
    </row>
    <row r="4175" spans="41:41">
      <c r="AO4175" t="s">
        <v>7601</v>
      </c>
    </row>
    <row r="4176" spans="41:41">
      <c r="AO4176" t="s">
        <v>7602</v>
      </c>
    </row>
    <row r="4177" spans="41:41">
      <c r="AO4177" t="s">
        <v>7603</v>
      </c>
    </row>
    <row r="4178" spans="41:41">
      <c r="AO4178" t="s">
        <v>8125</v>
      </c>
    </row>
    <row r="4179" spans="41:41">
      <c r="AO4179" t="s">
        <v>7604</v>
      </c>
    </row>
    <row r="4180" spans="41:41">
      <c r="AO4180" t="s">
        <v>7606</v>
      </c>
    </row>
    <row r="4181" spans="41:41">
      <c r="AO4181" t="s">
        <v>7607</v>
      </c>
    </row>
    <row r="4182" spans="41:41">
      <c r="AO4182" t="s">
        <v>7608</v>
      </c>
    </row>
    <row r="4183" spans="41:41">
      <c r="AO4183" t="s">
        <v>7609</v>
      </c>
    </row>
    <row r="4184" spans="41:41">
      <c r="AO4184" t="s">
        <v>7610</v>
      </c>
    </row>
    <row r="4185" spans="41:41">
      <c r="AO4185" t="s">
        <v>8126</v>
      </c>
    </row>
    <row r="4186" spans="41:41">
      <c r="AO4186" t="s">
        <v>7611</v>
      </c>
    </row>
    <row r="4187" spans="41:41">
      <c r="AO4187" t="s">
        <v>7612</v>
      </c>
    </row>
    <row r="4188" spans="41:41">
      <c r="AO4188" t="s">
        <v>7614</v>
      </c>
    </row>
    <row r="4189" spans="41:41">
      <c r="AO4189" t="s">
        <v>7615</v>
      </c>
    </row>
    <row r="4190" spans="41:41">
      <c r="AO4190" t="s">
        <v>7616</v>
      </c>
    </row>
    <row r="4191" spans="41:41">
      <c r="AO4191" t="s">
        <v>7618</v>
      </c>
    </row>
    <row r="4192" spans="41:41">
      <c r="AO4192" t="s">
        <v>7619</v>
      </c>
    </row>
    <row r="4193" spans="41:41">
      <c r="AO4193" t="s">
        <v>8127</v>
      </c>
    </row>
    <row r="4194" spans="41:41">
      <c r="AO4194" t="s">
        <v>7620</v>
      </c>
    </row>
    <row r="4195" spans="41:41">
      <c r="AO4195" t="s">
        <v>7621</v>
      </c>
    </row>
    <row r="4196" spans="41:41">
      <c r="AO4196" t="s">
        <v>7622</v>
      </c>
    </row>
    <row r="4197" spans="41:41">
      <c r="AO4197" t="s">
        <v>7623</v>
      </c>
    </row>
    <row r="4198" spans="41:41">
      <c r="AO4198" t="s">
        <v>7624</v>
      </c>
    </row>
    <row r="4199" spans="41:41">
      <c r="AO4199" t="s">
        <v>7626</v>
      </c>
    </row>
    <row r="4200" spans="41:41">
      <c r="AO4200" t="s">
        <v>7627</v>
      </c>
    </row>
    <row r="4201" spans="41:41">
      <c r="AO4201" t="s">
        <v>8128</v>
      </c>
    </row>
    <row r="4202" spans="41:41">
      <c r="AO4202" t="s">
        <v>7628</v>
      </c>
    </row>
    <row r="4203" spans="41:41">
      <c r="AO4203" t="s">
        <v>8129</v>
      </c>
    </row>
    <row r="4204" spans="41:41">
      <c r="AO4204" t="s">
        <v>7629</v>
      </c>
    </row>
    <row r="4205" spans="41:41">
      <c r="AO4205" t="s">
        <v>8130</v>
      </c>
    </row>
    <row r="4206" spans="41:41">
      <c r="AO4206" t="s">
        <v>7630</v>
      </c>
    </row>
    <row r="4207" spans="41:41">
      <c r="AO4207" t="s">
        <v>7631</v>
      </c>
    </row>
    <row r="4208" spans="41:41">
      <c r="AO4208" t="s">
        <v>7632</v>
      </c>
    </row>
    <row r="4209" spans="41:41">
      <c r="AO4209" t="s">
        <v>7633</v>
      </c>
    </row>
    <row r="4210" spans="41:41">
      <c r="AO4210" t="s">
        <v>8131</v>
      </c>
    </row>
    <row r="4211" spans="41:41">
      <c r="AO4211" t="s">
        <v>7634</v>
      </c>
    </row>
    <row r="4212" spans="41:41">
      <c r="AO4212" t="s">
        <v>8132</v>
      </c>
    </row>
    <row r="4213" spans="41:41">
      <c r="AO4213" t="s">
        <v>7635</v>
      </c>
    </row>
    <row r="4214" spans="41:41">
      <c r="AO4214" t="s">
        <v>8133</v>
      </c>
    </row>
    <row r="4215" spans="41:41">
      <c r="AO4215" t="s">
        <v>8134</v>
      </c>
    </row>
    <row r="4216" spans="41:41">
      <c r="AO4216" t="s">
        <v>7636</v>
      </c>
    </row>
    <row r="4217" spans="41:41">
      <c r="AO4217" t="s">
        <v>7637</v>
      </c>
    </row>
    <row r="4218" spans="41:41">
      <c r="AO4218" t="s">
        <v>7638</v>
      </c>
    </row>
    <row r="4219" spans="41:41">
      <c r="AO4219" t="s">
        <v>8135</v>
      </c>
    </row>
    <row r="4220" spans="41:41">
      <c r="AO4220" t="s">
        <v>8136</v>
      </c>
    </row>
    <row r="4221" spans="41:41">
      <c r="AO4221" t="s">
        <v>7639</v>
      </c>
    </row>
    <row r="4222" spans="41:41">
      <c r="AO4222" t="s">
        <v>7641</v>
      </c>
    </row>
    <row r="4223" spans="41:41">
      <c r="AO4223" t="s">
        <v>7642</v>
      </c>
    </row>
    <row r="4224" spans="41:41">
      <c r="AO4224" t="s">
        <v>7643</v>
      </c>
    </row>
    <row r="4225" spans="41:41">
      <c r="AO4225" t="s">
        <v>8137</v>
      </c>
    </row>
    <row r="4226" spans="41:41">
      <c r="AO4226" t="s">
        <v>7644</v>
      </c>
    </row>
    <row r="4227" spans="41:41">
      <c r="AO4227" t="s">
        <v>7645</v>
      </c>
    </row>
    <row r="4228" spans="41:41">
      <c r="AO4228" t="s">
        <v>7646</v>
      </c>
    </row>
    <row r="4229" spans="41:41">
      <c r="AO4229" t="s">
        <v>7647</v>
      </c>
    </row>
    <row r="4230" spans="41:41">
      <c r="AO4230" t="s">
        <v>8138</v>
      </c>
    </row>
    <row r="4231" spans="41:41">
      <c r="AO4231" t="s">
        <v>7649</v>
      </c>
    </row>
    <row r="4232" spans="41:41">
      <c r="AO4232" t="s">
        <v>7650</v>
      </c>
    </row>
    <row r="4233" spans="41:41">
      <c r="AO4233" t="s">
        <v>7651</v>
      </c>
    </row>
    <row r="4234" spans="41:41">
      <c r="AO4234" t="s">
        <v>7652</v>
      </c>
    </row>
    <row r="4235" spans="41:41">
      <c r="AO4235" t="s">
        <v>7653</v>
      </c>
    </row>
    <row r="4236" spans="41:41">
      <c r="AO4236" t="s">
        <v>7654</v>
      </c>
    </row>
    <row r="4237" spans="41:41">
      <c r="AO4237" t="s">
        <v>8139</v>
      </c>
    </row>
    <row r="4238" spans="41:41">
      <c r="AO4238" t="s">
        <v>7655</v>
      </c>
    </row>
    <row r="4239" spans="41:41">
      <c r="AO4239" t="s">
        <v>7656</v>
      </c>
    </row>
    <row r="4240" spans="41:41">
      <c r="AO4240" t="s">
        <v>7657</v>
      </c>
    </row>
    <row r="4241" spans="41:41">
      <c r="AO4241" t="s">
        <v>7658</v>
      </c>
    </row>
    <row r="4242" spans="41:41">
      <c r="AO4242" t="s">
        <v>7659</v>
      </c>
    </row>
    <row r="4243" spans="41:41">
      <c r="AO4243" t="s">
        <v>7660</v>
      </c>
    </row>
    <row r="4244" spans="41:41">
      <c r="AO4244" t="s">
        <v>8140</v>
      </c>
    </row>
    <row r="4245" spans="41:41">
      <c r="AO4245" t="s">
        <v>7661</v>
      </c>
    </row>
    <row r="4246" spans="41:41">
      <c r="AO4246" t="s">
        <v>7663</v>
      </c>
    </row>
    <row r="4247" spans="41:41">
      <c r="AO4247" t="s">
        <v>7664</v>
      </c>
    </row>
    <row r="4248" spans="41:41">
      <c r="AO4248" t="s">
        <v>7665</v>
      </c>
    </row>
    <row r="4249" spans="41:41">
      <c r="AO4249" t="s">
        <v>8141</v>
      </c>
    </row>
    <row r="4250" spans="41:41">
      <c r="AO4250" t="s">
        <v>7666</v>
      </c>
    </row>
    <row r="4251" spans="41:41">
      <c r="AO4251" t="s">
        <v>8142</v>
      </c>
    </row>
    <row r="4252" spans="41:41">
      <c r="AO4252" t="s">
        <v>7667</v>
      </c>
    </row>
    <row r="4253" spans="41:41">
      <c r="AO4253" t="s">
        <v>7668</v>
      </c>
    </row>
    <row r="4254" spans="41:41">
      <c r="AO4254" t="s">
        <v>7669</v>
      </c>
    </row>
    <row r="4255" spans="41:41">
      <c r="AO4255" t="s">
        <v>7670</v>
      </c>
    </row>
    <row r="4256" spans="41:41">
      <c r="AO4256" t="s">
        <v>7672</v>
      </c>
    </row>
    <row r="4257" spans="41:41">
      <c r="AO4257" t="s">
        <v>7673</v>
      </c>
    </row>
    <row r="4258" spans="41:41">
      <c r="AO4258" t="s">
        <v>7674</v>
      </c>
    </row>
    <row r="4259" spans="41:41">
      <c r="AO4259" t="s">
        <v>8143</v>
      </c>
    </row>
    <row r="4260" spans="41:41">
      <c r="AO4260" t="s">
        <v>7675</v>
      </c>
    </row>
    <row r="4261" spans="41:41">
      <c r="AO4261" t="s">
        <v>8144</v>
      </c>
    </row>
    <row r="4262" spans="41:41">
      <c r="AO4262" t="s">
        <v>8145</v>
      </c>
    </row>
    <row r="4263" spans="41:41">
      <c r="AO4263" t="s">
        <v>7676</v>
      </c>
    </row>
    <row r="4264" spans="41:41">
      <c r="AO4264" t="s">
        <v>8146</v>
      </c>
    </row>
    <row r="4265" spans="41:41">
      <c r="AO4265" t="s">
        <v>7677</v>
      </c>
    </row>
    <row r="4266" spans="41:41">
      <c r="AO4266" t="s">
        <v>7678</v>
      </c>
    </row>
    <row r="4267" spans="41:41">
      <c r="AO4267" t="s">
        <v>7679</v>
      </c>
    </row>
    <row r="4268" spans="41:41">
      <c r="AO4268" t="s">
        <v>7680</v>
      </c>
    </row>
    <row r="4269" spans="41:41">
      <c r="AO4269" t="s">
        <v>7682</v>
      </c>
    </row>
    <row r="4270" spans="41:41">
      <c r="AO4270" t="s">
        <v>8147</v>
      </c>
    </row>
    <row r="4271" spans="41:41">
      <c r="AO4271" t="s">
        <v>7683</v>
      </c>
    </row>
    <row r="4272" spans="41:41">
      <c r="AO4272" t="s">
        <v>7685</v>
      </c>
    </row>
    <row r="4273" spans="41:41">
      <c r="AO4273" t="s">
        <v>7686</v>
      </c>
    </row>
    <row r="4274" spans="41:41">
      <c r="AO4274" t="s">
        <v>7687</v>
      </c>
    </row>
    <row r="4275" spans="41:41">
      <c r="AO4275" t="s">
        <v>8148</v>
      </c>
    </row>
    <row r="4276" spans="41:41">
      <c r="AO4276" t="s">
        <v>7688</v>
      </c>
    </row>
    <row r="4277" spans="41:41">
      <c r="AO4277" t="s">
        <v>7690</v>
      </c>
    </row>
    <row r="4278" spans="41:41">
      <c r="AO4278" t="s">
        <v>7691</v>
      </c>
    </row>
    <row r="4279" spans="41:41">
      <c r="AO4279" t="s">
        <v>8149</v>
      </c>
    </row>
    <row r="4280" spans="41:41">
      <c r="AO4280" t="s">
        <v>8150</v>
      </c>
    </row>
    <row r="4281" spans="41:41">
      <c r="AO4281" t="s">
        <v>7694</v>
      </c>
    </row>
    <row r="4282" spans="41:41">
      <c r="AO4282" t="s">
        <v>7695</v>
      </c>
    </row>
    <row r="4283" spans="41:41">
      <c r="AO4283" t="s">
        <v>7696</v>
      </c>
    </row>
    <row r="4284" spans="41:41">
      <c r="AO4284" t="s">
        <v>7697</v>
      </c>
    </row>
    <row r="4285" spans="41:41">
      <c r="AO4285" t="s">
        <v>7698</v>
      </c>
    </row>
    <row r="4286" spans="41:41">
      <c r="AO4286" t="s">
        <v>7700</v>
      </c>
    </row>
    <row r="4287" spans="41:41">
      <c r="AO4287" t="s">
        <v>7702</v>
      </c>
    </row>
    <row r="4288" spans="41:41">
      <c r="AO4288" t="s">
        <v>8151</v>
      </c>
    </row>
    <row r="4289" spans="41:41">
      <c r="AO4289" t="s">
        <v>8152</v>
      </c>
    </row>
    <row r="4290" spans="41:41">
      <c r="AO4290" t="s">
        <v>8153</v>
      </c>
    </row>
    <row r="4291" spans="41:41">
      <c r="AO4291" t="s">
        <v>7706</v>
      </c>
    </row>
    <row r="4292" spans="41:41">
      <c r="AO4292" t="s">
        <v>7707</v>
      </c>
    </row>
    <row r="4293" spans="41:41">
      <c r="AO4293" t="s">
        <v>7709</v>
      </c>
    </row>
    <row r="4294" spans="41:41">
      <c r="AO4294" t="s">
        <v>7711</v>
      </c>
    </row>
    <row r="4295" spans="41:41">
      <c r="AO4295" t="s">
        <v>8154</v>
      </c>
    </row>
    <row r="4296" spans="41:41">
      <c r="AO4296" t="s">
        <v>8155</v>
      </c>
    </row>
    <row r="4297" spans="41:41">
      <c r="AO4297" t="s">
        <v>7715</v>
      </c>
    </row>
    <row r="4298" spans="41:41">
      <c r="AO4298" t="s">
        <v>7717</v>
      </c>
    </row>
    <row r="4299" spans="41:41">
      <c r="AO4299" t="s">
        <v>7719</v>
      </c>
    </row>
    <row r="4300" spans="41:41">
      <c r="AO4300" t="s">
        <v>7721</v>
      </c>
    </row>
    <row r="4301" spans="41:41">
      <c r="AO4301" t="s">
        <v>7723</v>
      </c>
    </row>
    <row r="4302" spans="41:41">
      <c r="AO4302" t="s">
        <v>7725</v>
      </c>
    </row>
    <row r="4303" spans="41:41">
      <c r="AO4303" t="s">
        <v>7727</v>
      </c>
    </row>
    <row r="4304" spans="41:41">
      <c r="AO4304" t="s">
        <v>7729</v>
      </c>
    </row>
    <row r="4305" spans="41:41">
      <c r="AO4305" t="s">
        <v>7731</v>
      </c>
    </row>
    <row r="4306" spans="41:41">
      <c r="AO4306" t="s">
        <v>8156</v>
      </c>
    </row>
    <row r="4307" spans="41:41">
      <c r="AO4307" t="s">
        <v>7733</v>
      </c>
    </row>
    <row r="4308" spans="41:41">
      <c r="AO4308" t="s">
        <v>8157</v>
      </c>
    </row>
    <row r="4309" spans="41:41">
      <c r="AO4309" t="s">
        <v>7735</v>
      </c>
    </row>
    <row r="4310" spans="41:41">
      <c r="AO4310" t="s">
        <v>7737</v>
      </c>
    </row>
    <row r="4311" spans="41:41">
      <c r="AO4311" t="s">
        <v>7739</v>
      </c>
    </row>
    <row r="4312" spans="41:41">
      <c r="AO4312" t="s">
        <v>7741</v>
      </c>
    </row>
    <row r="4313" spans="41:41">
      <c r="AO4313" t="s">
        <v>7742</v>
      </c>
    </row>
    <row r="4314" spans="41:41">
      <c r="AO4314" t="s">
        <v>7743</v>
      </c>
    </row>
    <row r="4315" spans="41:41">
      <c r="AO4315" t="s">
        <v>7745</v>
      </c>
    </row>
    <row r="4316" spans="41:41">
      <c r="AO4316" t="s">
        <v>7747</v>
      </c>
    </row>
    <row r="4317" spans="41:41">
      <c r="AO4317" t="s">
        <v>7749</v>
      </c>
    </row>
    <row r="4318" spans="41:41">
      <c r="AO4318" t="s">
        <v>8158</v>
      </c>
    </row>
    <row r="4319" spans="41:41">
      <c r="AO4319" t="s">
        <v>8159</v>
      </c>
    </row>
    <row r="4320" spans="41:41">
      <c r="AO4320" t="s">
        <v>8160</v>
      </c>
    </row>
    <row r="4321" spans="41:41">
      <c r="AO4321" t="s">
        <v>7753</v>
      </c>
    </row>
    <row r="4322" spans="41:41">
      <c r="AO4322" t="s">
        <v>7755</v>
      </c>
    </row>
    <row r="4323" spans="41:41">
      <c r="AO4323" t="s">
        <v>7757</v>
      </c>
    </row>
    <row r="4324" spans="41:41">
      <c r="AO4324" t="s">
        <v>7759</v>
      </c>
    </row>
    <row r="4325" spans="41:41">
      <c r="AO4325" t="s">
        <v>7761</v>
      </c>
    </row>
    <row r="4326" spans="41:41">
      <c r="AO4326" t="s">
        <v>8161</v>
      </c>
    </row>
    <row r="4327" spans="41:41">
      <c r="AO4327" t="s">
        <v>7763</v>
      </c>
    </row>
    <row r="4328" spans="41:41">
      <c r="AO4328" t="s">
        <v>7765</v>
      </c>
    </row>
    <row r="4329" spans="41:41">
      <c r="AO4329" t="s">
        <v>7766</v>
      </c>
    </row>
    <row r="4330" spans="41:41">
      <c r="AO4330" t="s">
        <v>7767</v>
      </c>
    </row>
    <row r="4331" spans="41:41">
      <c r="AO4331" t="s">
        <v>7768</v>
      </c>
    </row>
    <row r="4332" spans="41:41">
      <c r="AO4332" t="s">
        <v>7769</v>
      </c>
    </row>
    <row r="4333" spans="41:41">
      <c r="AO4333" t="s">
        <v>7770</v>
      </c>
    </row>
    <row r="4334" spans="41:41">
      <c r="AO4334" t="s">
        <v>7771</v>
      </c>
    </row>
    <row r="4335" spans="41:41">
      <c r="AO4335" t="s">
        <v>7773</v>
      </c>
    </row>
    <row r="4336" spans="41:41">
      <c r="AO4336" t="s">
        <v>7775</v>
      </c>
    </row>
    <row r="4337" spans="41:41">
      <c r="AO4337" t="s">
        <v>7777</v>
      </c>
    </row>
    <row r="4338" spans="41:41">
      <c r="AO4338" t="s">
        <v>7779</v>
      </c>
    </row>
    <row r="4339" spans="41:41">
      <c r="AO4339" t="s">
        <v>8162</v>
      </c>
    </row>
    <row r="4340" spans="41:41">
      <c r="AO4340" t="s">
        <v>7781</v>
      </c>
    </row>
    <row r="4341" spans="41:41">
      <c r="AO4341" t="s">
        <v>8163</v>
      </c>
    </row>
    <row r="4342" spans="41:41">
      <c r="AO4342" t="s">
        <v>7783</v>
      </c>
    </row>
    <row r="4343" spans="41:41">
      <c r="AO4343" t="s">
        <v>7785</v>
      </c>
    </row>
    <row r="4344" spans="41:41">
      <c r="AO4344" t="s">
        <v>7787</v>
      </c>
    </row>
    <row r="4345" spans="41:41">
      <c r="AO4345" t="s">
        <v>7789</v>
      </c>
    </row>
    <row r="4346" spans="41:41">
      <c r="AO4346" t="s">
        <v>7790</v>
      </c>
    </row>
    <row r="4347" spans="41:41">
      <c r="AO4347" t="s">
        <v>7792</v>
      </c>
    </row>
    <row r="4348" spans="41:41">
      <c r="AO4348" t="s">
        <v>7794</v>
      </c>
    </row>
    <row r="4349" spans="41:41">
      <c r="AO4349" t="s">
        <v>7796</v>
      </c>
    </row>
    <row r="4350" spans="41:41">
      <c r="AO4350" t="s">
        <v>8164</v>
      </c>
    </row>
    <row r="4351" spans="41:41">
      <c r="AO4351" t="s">
        <v>8165</v>
      </c>
    </row>
    <row r="4352" spans="41:41">
      <c r="AO4352" t="s">
        <v>7800</v>
      </c>
    </row>
    <row r="4353" spans="41:41">
      <c r="AO4353" t="s">
        <v>7802</v>
      </c>
    </row>
    <row r="4354" spans="41:41">
      <c r="AO4354" t="s">
        <v>7804</v>
      </c>
    </row>
    <row r="4355" spans="41:41">
      <c r="AO4355" t="s">
        <v>7806</v>
      </c>
    </row>
    <row r="4356" spans="41:41">
      <c r="AO4356" t="s">
        <v>7808</v>
      </c>
    </row>
    <row r="4357" spans="41:41">
      <c r="AO4357" t="s">
        <v>7810</v>
      </c>
    </row>
    <row r="4358" spans="41:41">
      <c r="AO4358" t="s">
        <v>7811</v>
      </c>
    </row>
    <row r="4359" spans="41:41">
      <c r="AO4359" t="s">
        <v>7813</v>
      </c>
    </row>
    <row r="4360" spans="41:41">
      <c r="AO4360" t="s">
        <v>7815</v>
      </c>
    </row>
    <row r="4361" spans="41:41">
      <c r="AO4361" t="s">
        <v>7817</v>
      </c>
    </row>
    <row r="4362" spans="41:41">
      <c r="AO4362" t="s">
        <v>7819</v>
      </c>
    </row>
    <row r="4363" spans="41:41">
      <c r="AO4363" t="s">
        <v>8166</v>
      </c>
    </row>
    <row r="4364" spans="41:41">
      <c r="AO4364" t="s">
        <v>7821</v>
      </c>
    </row>
    <row r="4365" spans="41:41">
      <c r="AO4365" t="s">
        <v>8167</v>
      </c>
    </row>
    <row r="4366" spans="41:41">
      <c r="AO4366" t="s">
        <v>7823</v>
      </c>
    </row>
    <row r="4367" spans="41:41">
      <c r="AO4367" t="s">
        <v>7825</v>
      </c>
    </row>
    <row r="4368" spans="41:41">
      <c r="AO4368" t="s">
        <v>7829</v>
      </c>
    </row>
    <row r="4369" spans="41:41">
      <c r="AO4369" t="s">
        <v>7827</v>
      </c>
    </row>
    <row r="4370" spans="41:41">
      <c r="AO4370" t="s">
        <v>7831</v>
      </c>
    </row>
    <row r="4371" spans="41:41">
      <c r="AO4371" t="s">
        <v>7833</v>
      </c>
    </row>
    <row r="4372" spans="41:41">
      <c r="AO4372" t="s">
        <v>7834</v>
      </c>
    </row>
    <row r="4373" spans="41:41">
      <c r="AO4373" t="s">
        <v>8168</v>
      </c>
    </row>
    <row r="4374" spans="41:41">
      <c r="AO4374" t="s">
        <v>7835</v>
      </c>
    </row>
    <row r="4375" spans="41:41">
      <c r="AO4375" t="s">
        <v>8169</v>
      </c>
    </row>
    <row r="4376" spans="41:41">
      <c r="AO4376" t="s">
        <v>7836</v>
      </c>
    </row>
    <row r="4377" spans="41:41">
      <c r="AO4377" t="s">
        <v>7837</v>
      </c>
    </row>
    <row r="4378" spans="41:41">
      <c r="AO4378" t="s">
        <v>7838</v>
      </c>
    </row>
    <row r="4379" spans="41:41">
      <c r="AO4379" t="s">
        <v>7840</v>
      </c>
    </row>
    <row r="4380" spans="41:41">
      <c r="AO4380" t="s">
        <v>7842</v>
      </c>
    </row>
    <row r="4381" spans="41:41">
      <c r="AO4381" t="s">
        <v>7843</v>
      </c>
    </row>
    <row r="4382" spans="41:41">
      <c r="AO4382" t="s">
        <v>7845</v>
      </c>
    </row>
    <row r="4383" spans="41:41">
      <c r="AO4383" t="s">
        <v>2935</v>
      </c>
    </row>
    <row r="4384" spans="41:41">
      <c r="AO4384" t="s">
        <v>8170</v>
      </c>
    </row>
    <row r="4385" spans="41:41">
      <c r="AO4385" t="s">
        <v>8171</v>
      </c>
    </row>
    <row r="4386" spans="41:41">
      <c r="AO4386" t="s">
        <v>8172</v>
      </c>
    </row>
    <row r="4387" spans="41:41">
      <c r="AO4387" t="s">
        <v>8173</v>
      </c>
    </row>
    <row r="4388" spans="41:41">
      <c r="AO4388" t="s">
        <v>8174</v>
      </c>
    </row>
    <row r="4389" spans="41:41">
      <c r="AO4389" t="s">
        <v>8175</v>
      </c>
    </row>
    <row r="4390" spans="41:41">
      <c r="AO4390" t="s">
        <v>8176</v>
      </c>
    </row>
    <row r="4391" spans="41:41">
      <c r="AO4391" t="s">
        <v>8177</v>
      </c>
    </row>
    <row r="4392" spans="41:41">
      <c r="AO4392" t="s">
        <v>8178</v>
      </c>
    </row>
    <row r="4393" spans="41:41">
      <c r="AO4393" t="s">
        <v>8179</v>
      </c>
    </row>
    <row r="4394" spans="41:41">
      <c r="AO4394" t="s">
        <v>8180</v>
      </c>
    </row>
    <row r="4395" spans="41:41">
      <c r="AO4395" t="s">
        <v>8181</v>
      </c>
    </row>
    <row r="4396" spans="41:41">
      <c r="AO4396" t="s">
        <v>8182</v>
      </c>
    </row>
    <row r="4397" spans="41:41">
      <c r="AO4397" t="s">
        <v>8183</v>
      </c>
    </row>
    <row r="4398" spans="41:41">
      <c r="AO4398" t="s">
        <v>8184</v>
      </c>
    </row>
    <row r="4399" spans="41:41">
      <c r="AO4399" t="s">
        <v>8185</v>
      </c>
    </row>
    <row r="4400" spans="41:41">
      <c r="AO4400" t="s">
        <v>8186</v>
      </c>
    </row>
    <row r="4401" spans="41:41">
      <c r="AO4401" t="s">
        <v>8187</v>
      </c>
    </row>
    <row r="4402" spans="41:41">
      <c r="AO4402" t="s">
        <v>8188</v>
      </c>
    </row>
    <row r="4403" spans="41:41">
      <c r="AO4403" t="s">
        <v>8189</v>
      </c>
    </row>
    <row r="4404" spans="41:41">
      <c r="AO4404" t="s">
        <v>8190</v>
      </c>
    </row>
    <row r="4405" spans="41:41">
      <c r="AO4405" t="s">
        <v>8191</v>
      </c>
    </row>
    <row r="4406" spans="41:41">
      <c r="AO4406" t="s">
        <v>8192</v>
      </c>
    </row>
    <row r="4407" spans="41:41">
      <c r="AO4407" t="s">
        <v>8193</v>
      </c>
    </row>
    <row r="4408" spans="41:41">
      <c r="AO4408" t="s">
        <v>8194</v>
      </c>
    </row>
    <row r="4409" spans="41:41">
      <c r="AO4409" t="s">
        <v>8195</v>
      </c>
    </row>
    <row r="4410" spans="41:41">
      <c r="AO4410" t="s">
        <v>8196</v>
      </c>
    </row>
    <row r="4411" spans="41:41">
      <c r="AO4411" t="s">
        <v>8197</v>
      </c>
    </row>
    <row r="4412" spans="41:41">
      <c r="AO4412" t="s">
        <v>8198</v>
      </c>
    </row>
    <row r="4413" spans="41:41">
      <c r="AO4413" t="s">
        <v>8199</v>
      </c>
    </row>
    <row r="4414" spans="41:41">
      <c r="AO4414" t="s">
        <v>8200</v>
      </c>
    </row>
    <row r="4415" spans="41:41">
      <c r="AO4415" t="s">
        <v>8201</v>
      </c>
    </row>
    <row r="4416" spans="41:41">
      <c r="AO4416" t="s">
        <v>8202</v>
      </c>
    </row>
    <row r="4417" spans="41:41">
      <c r="AO4417" t="s">
        <v>8203</v>
      </c>
    </row>
    <row r="4418" spans="41:41">
      <c r="AO4418" t="s">
        <v>8204</v>
      </c>
    </row>
    <row r="4419" spans="41:41">
      <c r="AO4419" t="s">
        <v>8205</v>
      </c>
    </row>
    <row r="4420" spans="41:41">
      <c r="AO4420" t="s">
        <v>8206</v>
      </c>
    </row>
    <row r="4421" spans="41:41">
      <c r="AO4421" t="s">
        <v>8207</v>
      </c>
    </row>
    <row r="4422" spans="41:41">
      <c r="AO4422" t="s">
        <v>8208</v>
      </c>
    </row>
    <row r="4423" spans="41:41">
      <c r="AO4423" t="s">
        <v>8209</v>
      </c>
    </row>
    <row r="4424" spans="41:41">
      <c r="AO4424" t="s">
        <v>8210</v>
      </c>
    </row>
    <row r="4425" spans="41:41">
      <c r="AO4425" t="s">
        <v>8211</v>
      </c>
    </row>
    <row r="4426" spans="41:41">
      <c r="AO4426" t="s">
        <v>8212</v>
      </c>
    </row>
    <row r="4427" spans="41:41">
      <c r="AO4427" t="s">
        <v>8213</v>
      </c>
    </row>
    <row r="4428" spans="41:41">
      <c r="AO4428" t="s">
        <v>8214</v>
      </c>
    </row>
    <row r="4429" spans="41:41">
      <c r="AO4429" t="s">
        <v>8215</v>
      </c>
    </row>
    <row r="4430" spans="41:41">
      <c r="AO4430" t="s">
        <v>8216</v>
      </c>
    </row>
    <row r="4431" spans="41:41">
      <c r="AO4431" t="s">
        <v>8217</v>
      </c>
    </row>
    <row r="4432" spans="41:41">
      <c r="AO4432" t="s">
        <v>8218</v>
      </c>
    </row>
    <row r="4433" spans="41:41">
      <c r="AO4433" t="s">
        <v>8219</v>
      </c>
    </row>
    <row r="4434" spans="41:41">
      <c r="AO4434" t="s">
        <v>8220</v>
      </c>
    </row>
    <row r="4435" spans="41:41">
      <c r="AO4435" t="s">
        <v>8221</v>
      </c>
    </row>
    <row r="4436" spans="41:41">
      <c r="AO4436" t="s">
        <v>8222</v>
      </c>
    </row>
    <row r="4437" spans="41:41">
      <c r="AO4437" t="s">
        <v>8223</v>
      </c>
    </row>
    <row r="4438" spans="41:41">
      <c r="AO4438" t="s">
        <v>8224</v>
      </c>
    </row>
    <row r="4439" spans="41:41">
      <c r="AO4439" t="s">
        <v>8225</v>
      </c>
    </row>
    <row r="4440" spans="41:41">
      <c r="AO4440" t="s">
        <v>8226</v>
      </c>
    </row>
    <row r="4441" spans="41:41">
      <c r="AO4441" t="s">
        <v>8227</v>
      </c>
    </row>
    <row r="4442" spans="41:41">
      <c r="AO4442" t="s">
        <v>8228</v>
      </c>
    </row>
    <row r="4443" spans="41:41">
      <c r="AO4443" t="s">
        <v>8229</v>
      </c>
    </row>
    <row r="4444" spans="41:41">
      <c r="AO4444" t="s">
        <v>8230</v>
      </c>
    </row>
    <row r="4445" spans="41:41">
      <c r="AO4445" t="s">
        <v>8231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topLeftCell="N18" workbookViewId="0">
      <selection activeCell="V13" sqref="V13"/>
    </sheetView>
  </sheetViews>
  <sheetFormatPr defaultColWidth="9" defaultRowHeight="13.5"/>
  <cols>
    <col min="1" max="3" width="3.825" customWidth="1"/>
    <col min="4" max="4" width="47.7166666666667" customWidth="1"/>
    <col min="5" max="18" width="20.375" customWidth="1"/>
    <col min="19" max="19" width="17.775" customWidth="1"/>
    <col min="20" max="24" width="20.375" customWidth="1"/>
  </cols>
  <sheetData>
    <row r="1" ht="28.5" spans="1:1">
      <c r="A1" s="1" t="s">
        <v>324</v>
      </c>
    </row>
    <row r="2" ht="15.75" spans="24:24">
      <c r="X2" s="16" t="s">
        <v>325</v>
      </c>
    </row>
    <row r="3" ht="15.75" spans="1:24">
      <c r="A3" s="2" t="s">
        <v>72</v>
      </c>
      <c r="M3" s="3" t="s">
        <v>73</v>
      </c>
      <c r="X3" s="16" t="s">
        <v>74</v>
      </c>
    </row>
    <row r="4" ht="15" spans="1:24">
      <c r="A4" s="4" t="s">
        <v>77</v>
      </c>
      <c r="B4" s="5"/>
      <c r="C4" s="5"/>
      <c r="D4" s="5"/>
      <c r="E4" s="40" t="s">
        <v>254</v>
      </c>
      <c r="F4" s="5"/>
      <c r="G4" s="5"/>
      <c r="H4" s="5"/>
      <c r="I4" s="5" t="s">
        <v>326</v>
      </c>
      <c r="J4" s="5" t="s">
        <v>327</v>
      </c>
      <c r="K4" s="40" t="s">
        <v>328</v>
      </c>
      <c r="L4" s="5"/>
      <c r="M4" s="5"/>
      <c r="N4" s="5"/>
      <c r="O4" s="5" t="s">
        <v>250</v>
      </c>
      <c r="P4" s="5" t="s">
        <v>329</v>
      </c>
      <c r="Q4" s="5"/>
      <c r="R4" s="5"/>
      <c r="S4" s="5"/>
      <c r="T4" s="5"/>
      <c r="U4" s="40" t="s">
        <v>330</v>
      </c>
      <c r="V4" s="5"/>
      <c r="W4" s="5"/>
      <c r="X4" s="5"/>
    </row>
    <row r="5" spans="1:24">
      <c r="A5" s="6" t="s">
        <v>331</v>
      </c>
      <c r="B5" s="7"/>
      <c r="C5" s="7"/>
      <c r="D5" s="7" t="s">
        <v>332</v>
      </c>
      <c r="E5" s="7" t="s">
        <v>333</v>
      </c>
      <c r="F5" s="7" t="s">
        <v>334</v>
      </c>
      <c r="G5" s="7" t="s">
        <v>335</v>
      </c>
      <c r="H5" s="7" t="s">
        <v>336</v>
      </c>
      <c r="I5" s="7"/>
      <c r="J5" s="7"/>
      <c r="K5" s="7" t="s">
        <v>333</v>
      </c>
      <c r="L5" s="7" t="s">
        <v>334</v>
      </c>
      <c r="M5" s="7" t="s">
        <v>335</v>
      </c>
      <c r="N5" s="7" t="s">
        <v>336</v>
      </c>
      <c r="O5" s="7"/>
      <c r="P5" s="7" t="s">
        <v>333</v>
      </c>
      <c r="Q5" s="7" t="s">
        <v>337</v>
      </c>
      <c r="R5" s="7" t="s">
        <v>338</v>
      </c>
      <c r="S5" s="7" t="s">
        <v>339</v>
      </c>
      <c r="T5" s="7" t="s">
        <v>340</v>
      </c>
      <c r="U5" s="7" t="s">
        <v>333</v>
      </c>
      <c r="V5" s="7" t="s">
        <v>334</v>
      </c>
      <c r="W5" s="7" t="s">
        <v>335</v>
      </c>
      <c r="X5" s="7" t="s">
        <v>336</v>
      </c>
    </row>
    <row r="6" spans="1:24">
      <c r="A6" s="6"/>
      <c r="B6" s="7"/>
      <c r="C6" s="7"/>
      <c r="D6" s="7"/>
      <c r="E6" s="7"/>
      <c r="F6" s="7"/>
      <c r="G6" s="7"/>
      <c r="H6" s="7"/>
      <c r="I6" s="7"/>
      <c r="J6" s="7"/>
      <c r="K6" s="7"/>
      <c r="L6" s="7"/>
      <c r="M6" s="7"/>
      <c r="N6" s="7"/>
      <c r="O6" s="7"/>
      <c r="P6" s="7"/>
      <c r="Q6" s="7"/>
      <c r="R6" s="7"/>
      <c r="S6" s="7"/>
      <c r="T6" s="7"/>
      <c r="U6" s="7"/>
      <c r="V6" s="7"/>
      <c r="W6" s="7"/>
      <c r="X6" s="7"/>
    </row>
    <row r="7" spans="1:24">
      <c r="A7" s="6"/>
      <c r="B7" s="7"/>
      <c r="C7" s="7"/>
      <c r="D7" s="7"/>
      <c r="E7" s="7"/>
      <c r="F7" s="7"/>
      <c r="G7" s="7"/>
      <c r="H7" s="7"/>
      <c r="I7" s="7"/>
      <c r="J7" s="7"/>
      <c r="K7" s="7"/>
      <c r="L7" s="7"/>
      <c r="M7" s="7"/>
      <c r="N7" s="7"/>
      <c r="O7" s="7"/>
      <c r="P7" s="7"/>
      <c r="Q7" s="7"/>
      <c r="R7" s="7"/>
      <c r="S7" s="7"/>
      <c r="T7" s="7"/>
      <c r="U7" s="7"/>
      <c r="V7" s="7"/>
      <c r="W7" s="7"/>
      <c r="X7" s="7"/>
    </row>
    <row r="8" ht="15" spans="1:2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row>
    <row r="9" ht="15" spans="1:24">
      <c r="A9" s="6"/>
      <c r="B9" s="7"/>
      <c r="C9" s="7"/>
      <c r="D9" s="7" t="s">
        <v>333</v>
      </c>
      <c r="E9" s="9">
        <v>20267.65</v>
      </c>
      <c r="F9" s="9" t="s">
        <v>256</v>
      </c>
      <c r="G9" s="9" t="s">
        <v>106</v>
      </c>
      <c r="H9" s="9" t="s">
        <v>106</v>
      </c>
      <c r="I9" s="9" t="s">
        <v>247</v>
      </c>
      <c r="J9" s="9" t="s">
        <v>167</v>
      </c>
      <c r="K9" s="9" t="s">
        <v>259</v>
      </c>
      <c r="L9" s="9" t="s">
        <v>259</v>
      </c>
      <c r="M9" s="9" t="s">
        <v>106</v>
      </c>
      <c r="N9" s="9" t="s">
        <v>106</v>
      </c>
      <c r="O9" s="9" t="s">
        <v>106</v>
      </c>
      <c r="P9" s="9" t="s">
        <v>106</v>
      </c>
      <c r="Q9" s="9" t="s">
        <v>106</v>
      </c>
      <c r="R9" s="9" t="s">
        <v>106</v>
      </c>
      <c r="S9" s="9" t="s">
        <v>106</v>
      </c>
      <c r="T9" s="9" t="s">
        <v>106</v>
      </c>
      <c r="U9" s="9" t="s">
        <v>259</v>
      </c>
      <c r="V9" s="9" t="s">
        <v>259</v>
      </c>
      <c r="W9" s="9" t="s">
        <v>106</v>
      </c>
      <c r="X9" s="9" t="s">
        <v>106</v>
      </c>
    </row>
    <row r="10" ht="15" spans="1:24">
      <c r="A10" s="17" t="s">
        <v>344</v>
      </c>
      <c r="B10" s="8"/>
      <c r="C10" s="8"/>
      <c r="D10" s="8" t="s">
        <v>345</v>
      </c>
      <c r="E10" s="9" t="s">
        <v>256</v>
      </c>
      <c r="F10" s="9" t="s">
        <v>256</v>
      </c>
      <c r="G10" s="9" t="s">
        <v>2</v>
      </c>
      <c r="H10" s="9" t="s">
        <v>2</v>
      </c>
      <c r="I10" s="9" t="s">
        <v>346</v>
      </c>
      <c r="J10" s="9" t="s">
        <v>100</v>
      </c>
      <c r="K10" s="9" t="s">
        <v>347</v>
      </c>
      <c r="L10" s="9" t="s">
        <v>347</v>
      </c>
      <c r="M10" s="9" t="s">
        <v>2</v>
      </c>
      <c r="N10" s="9" t="s">
        <v>2</v>
      </c>
      <c r="O10" s="9" t="s">
        <v>2</v>
      </c>
      <c r="P10" s="9" t="s">
        <v>2</v>
      </c>
      <c r="Q10" s="9" t="s">
        <v>2</v>
      </c>
      <c r="R10" s="9" t="s">
        <v>2</v>
      </c>
      <c r="S10" s="9" t="s">
        <v>2</v>
      </c>
      <c r="T10" s="9" t="s">
        <v>2</v>
      </c>
      <c r="U10" s="9" t="s">
        <v>347</v>
      </c>
      <c r="V10" s="9" t="s">
        <v>347</v>
      </c>
      <c r="W10" s="9" t="s">
        <v>2</v>
      </c>
      <c r="X10" s="9" t="s">
        <v>2</v>
      </c>
    </row>
    <row r="11" ht="15" spans="1:24">
      <c r="A11" s="17" t="s">
        <v>348</v>
      </c>
      <c r="B11" s="8"/>
      <c r="C11" s="8"/>
      <c r="D11" s="8" t="s">
        <v>349</v>
      </c>
      <c r="E11" s="9" t="s">
        <v>256</v>
      </c>
      <c r="F11" s="9" t="s">
        <v>256</v>
      </c>
      <c r="G11" s="9" t="s">
        <v>2</v>
      </c>
      <c r="H11" s="9" t="s">
        <v>2</v>
      </c>
      <c r="I11" s="9" t="s">
        <v>350</v>
      </c>
      <c r="J11" s="9" t="s">
        <v>351</v>
      </c>
      <c r="K11" s="9" t="s">
        <v>347</v>
      </c>
      <c r="L11" s="9" t="s">
        <v>347</v>
      </c>
      <c r="M11" s="9" t="s">
        <v>2</v>
      </c>
      <c r="N11" s="9" t="s">
        <v>2</v>
      </c>
      <c r="O11" s="9" t="s">
        <v>2</v>
      </c>
      <c r="P11" s="9" t="s">
        <v>2</v>
      </c>
      <c r="Q11" s="9" t="s">
        <v>2</v>
      </c>
      <c r="R11" s="9" t="s">
        <v>2</v>
      </c>
      <c r="S11" s="9" t="s">
        <v>2</v>
      </c>
      <c r="T11" s="9" t="s">
        <v>2</v>
      </c>
      <c r="U11" s="9" t="s">
        <v>347</v>
      </c>
      <c r="V11" s="9" t="s">
        <v>347</v>
      </c>
      <c r="W11" s="9" t="s">
        <v>2</v>
      </c>
      <c r="X11" s="9" t="s">
        <v>2</v>
      </c>
    </row>
    <row r="12" ht="15" spans="1:24">
      <c r="A12" s="17" t="s">
        <v>352</v>
      </c>
      <c r="B12" s="8"/>
      <c r="C12" s="8"/>
      <c r="D12" s="8" t="s">
        <v>353</v>
      </c>
      <c r="E12" s="9" t="s">
        <v>2</v>
      </c>
      <c r="F12" s="9" t="s">
        <v>2</v>
      </c>
      <c r="G12" s="9" t="s">
        <v>2</v>
      </c>
      <c r="H12" s="9" t="s">
        <v>2</v>
      </c>
      <c r="I12" s="9" t="s">
        <v>354</v>
      </c>
      <c r="J12" s="9" t="s">
        <v>354</v>
      </c>
      <c r="K12" s="9" t="s">
        <v>2</v>
      </c>
      <c r="L12" s="9" t="s">
        <v>2</v>
      </c>
      <c r="M12" s="9" t="s">
        <v>2</v>
      </c>
      <c r="N12" s="9" t="s">
        <v>2</v>
      </c>
      <c r="O12" s="9" t="s">
        <v>2</v>
      </c>
      <c r="P12" s="9" t="s">
        <v>2</v>
      </c>
      <c r="Q12" s="9" t="s">
        <v>2</v>
      </c>
      <c r="R12" s="9" t="s">
        <v>2</v>
      </c>
      <c r="S12" s="9" t="s">
        <v>2</v>
      </c>
      <c r="T12" s="9" t="s">
        <v>2</v>
      </c>
      <c r="U12" s="9" t="s">
        <v>2</v>
      </c>
      <c r="V12" s="9" t="s">
        <v>2</v>
      </c>
      <c r="W12" s="9" t="s">
        <v>2</v>
      </c>
      <c r="X12" s="9" t="s">
        <v>2</v>
      </c>
    </row>
    <row r="13" ht="15" spans="1:24">
      <c r="A13" s="17" t="s">
        <v>355</v>
      </c>
      <c r="B13" s="8"/>
      <c r="C13" s="8"/>
      <c r="D13" s="8" t="s">
        <v>356</v>
      </c>
      <c r="E13" s="9" t="s">
        <v>256</v>
      </c>
      <c r="F13" s="9" t="s">
        <v>256</v>
      </c>
      <c r="G13" s="9" t="s">
        <v>2</v>
      </c>
      <c r="H13" s="9" t="s">
        <v>2</v>
      </c>
      <c r="I13" s="9" t="s">
        <v>357</v>
      </c>
      <c r="J13" s="9" t="s">
        <v>358</v>
      </c>
      <c r="K13" s="9" t="s">
        <v>347</v>
      </c>
      <c r="L13" s="9">
        <v>867310.65</v>
      </c>
      <c r="M13" s="9" t="s">
        <v>2</v>
      </c>
      <c r="N13" s="9" t="s">
        <v>2</v>
      </c>
      <c r="O13" s="9" t="s">
        <v>2</v>
      </c>
      <c r="P13" s="9" t="s">
        <v>2</v>
      </c>
      <c r="Q13" s="9" t="s">
        <v>2</v>
      </c>
      <c r="R13" s="9" t="s">
        <v>2</v>
      </c>
      <c r="S13" s="9" t="s">
        <v>2</v>
      </c>
      <c r="T13" s="9" t="s">
        <v>2</v>
      </c>
      <c r="U13" s="9" t="s">
        <v>347</v>
      </c>
      <c r="V13" s="9">
        <v>867310.65</v>
      </c>
      <c r="W13" s="9" t="s">
        <v>2</v>
      </c>
      <c r="X13" s="9" t="s">
        <v>2</v>
      </c>
    </row>
    <row r="14" ht="15" spans="1:24">
      <c r="A14" s="17" t="s">
        <v>359</v>
      </c>
      <c r="B14" s="8"/>
      <c r="C14" s="8"/>
      <c r="D14" s="8" t="s">
        <v>360</v>
      </c>
      <c r="E14" s="9" t="s">
        <v>2</v>
      </c>
      <c r="F14" s="9" t="s">
        <v>2</v>
      </c>
      <c r="G14" s="9" t="s">
        <v>2</v>
      </c>
      <c r="H14" s="9" t="s">
        <v>2</v>
      </c>
      <c r="I14" s="9" t="s">
        <v>361</v>
      </c>
      <c r="J14" s="9" t="s">
        <v>361</v>
      </c>
      <c r="K14" s="9" t="s">
        <v>2</v>
      </c>
      <c r="L14" s="9" t="s">
        <v>2</v>
      </c>
      <c r="M14" s="9" t="s">
        <v>2</v>
      </c>
      <c r="N14" s="9" t="s">
        <v>2</v>
      </c>
      <c r="O14" s="9" t="s">
        <v>2</v>
      </c>
      <c r="P14" s="9" t="s">
        <v>2</v>
      </c>
      <c r="Q14" s="9" t="s">
        <v>2</v>
      </c>
      <c r="R14" s="9" t="s">
        <v>2</v>
      </c>
      <c r="S14" s="9" t="s">
        <v>2</v>
      </c>
      <c r="T14" s="9" t="s">
        <v>2</v>
      </c>
      <c r="U14" s="9" t="s">
        <v>2</v>
      </c>
      <c r="V14" s="9" t="s">
        <v>2</v>
      </c>
      <c r="W14" s="9" t="s">
        <v>2</v>
      </c>
      <c r="X14" s="9" t="s">
        <v>2</v>
      </c>
    </row>
    <row r="15" ht="15" spans="1:24">
      <c r="A15" s="17" t="s">
        <v>362</v>
      </c>
      <c r="B15" s="8"/>
      <c r="C15" s="8"/>
      <c r="D15" s="8" t="s">
        <v>360</v>
      </c>
      <c r="E15" s="9" t="s">
        <v>2</v>
      </c>
      <c r="F15" s="9" t="s">
        <v>2</v>
      </c>
      <c r="G15" s="9" t="s">
        <v>2</v>
      </c>
      <c r="H15" s="9" t="s">
        <v>2</v>
      </c>
      <c r="I15" s="9" t="s">
        <v>361</v>
      </c>
      <c r="J15" s="9" t="s">
        <v>361</v>
      </c>
      <c r="K15" s="9" t="s">
        <v>2</v>
      </c>
      <c r="L15" s="9" t="s">
        <v>2</v>
      </c>
      <c r="M15" s="9" t="s">
        <v>2</v>
      </c>
      <c r="N15" s="9" t="s">
        <v>2</v>
      </c>
      <c r="O15" s="9" t="s">
        <v>2</v>
      </c>
      <c r="P15" s="9" t="s">
        <v>2</v>
      </c>
      <c r="Q15" s="9" t="s">
        <v>2</v>
      </c>
      <c r="R15" s="9" t="s">
        <v>2</v>
      </c>
      <c r="S15" s="9" t="s">
        <v>2</v>
      </c>
      <c r="T15" s="9" t="s">
        <v>2</v>
      </c>
      <c r="U15" s="9" t="s">
        <v>2</v>
      </c>
      <c r="V15" s="9" t="s">
        <v>2</v>
      </c>
      <c r="W15" s="9" t="s">
        <v>2</v>
      </c>
      <c r="X15" s="9" t="s">
        <v>2</v>
      </c>
    </row>
    <row r="16" ht="15" spans="1:24">
      <c r="A16" s="17" t="s">
        <v>363</v>
      </c>
      <c r="B16" s="8"/>
      <c r="C16" s="8"/>
      <c r="D16" s="8" t="s">
        <v>364</v>
      </c>
      <c r="E16" s="9" t="s">
        <v>2</v>
      </c>
      <c r="F16" s="9" t="s">
        <v>2</v>
      </c>
      <c r="G16" s="9" t="s">
        <v>2</v>
      </c>
      <c r="H16" s="9" t="s">
        <v>2</v>
      </c>
      <c r="I16" s="9" t="s">
        <v>142</v>
      </c>
      <c r="J16" s="9" t="s">
        <v>142</v>
      </c>
      <c r="K16" s="9" t="s">
        <v>2</v>
      </c>
      <c r="L16" s="9" t="s">
        <v>2</v>
      </c>
      <c r="M16" s="9" t="s">
        <v>2</v>
      </c>
      <c r="N16" s="9" t="s">
        <v>2</v>
      </c>
      <c r="O16" s="9" t="s">
        <v>2</v>
      </c>
      <c r="P16" s="9" t="s">
        <v>2</v>
      </c>
      <c r="Q16" s="9" t="s">
        <v>2</v>
      </c>
      <c r="R16" s="9" t="s">
        <v>2</v>
      </c>
      <c r="S16" s="9" t="s">
        <v>2</v>
      </c>
      <c r="T16" s="9" t="s">
        <v>2</v>
      </c>
      <c r="U16" s="9" t="s">
        <v>2</v>
      </c>
      <c r="V16" s="9" t="s">
        <v>2</v>
      </c>
      <c r="W16" s="9" t="s">
        <v>2</v>
      </c>
      <c r="X16" s="9" t="s">
        <v>2</v>
      </c>
    </row>
    <row r="17" ht="15" spans="1:24">
      <c r="A17" s="17" t="s">
        <v>365</v>
      </c>
      <c r="B17" s="8"/>
      <c r="C17" s="8"/>
      <c r="D17" s="8" t="s">
        <v>366</v>
      </c>
      <c r="E17" s="9" t="s">
        <v>2</v>
      </c>
      <c r="F17" s="9" t="s">
        <v>2</v>
      </c>
      <c r="G17" s="9" t="s">
        <v>2</v>
      </c>
      <c r="H17" s="9" t="s">
        <v>2</v>
      </c>
      <c r="I17" s="9" t="s">
        <v>142</v>
      </c>
      <c r="J17" s="9" t="s">
        <v>142</v>
      </c>
      <c r="K17" s="9" t="s">
        <v>2</v>
      </c>
      <c r="L17" s="9" t="s">
        <v>2</v>
      </c>
      <c r="M17" s="9" t="s">
        <v>2</v>
      </c>
      <c r="N17" s="9" t="s">
        <v>2</v>
      </c>
      <c r="O17" s="9" t="s">
        <v>2</v>
      </c>
      <c r="P17" s="9" t="s">
        <v>2</v>
      </c>
      <c r="Q17" s="9" t="s">
        <v>2</v>
      </c>
      <c r="R17" s="9" t="s">
        <v>2</v>
      </c>
      <c r="S17" s="9" t="s">
        <v>2</v>
      </c>
      <c r="T17" s="9" t="s">
        <v>2</v>
      </c>
      <c r="U17" s="9" t="s">
        <v>2</v>
      </c>
      <c r="V17" s="9" t="s">
        <v>2</v>
      </c>
      <c r="W17" s="9" t="s">
        <v>2</v>
      </c>
      <c r="X17" s="9" t="s">
        <v>2</v>
      </c>
    </row>
    <row r="18" ht="15" spans="1:24">
      <c r="A18" s="17" t="s">
        <v>367</v>
      </c>
      <c r="B18" s="8"/>
      <c r="C18" s="8"/>
      <c r="D18" s="8" t="s">
        <v>368</v>
      </c>
      <c r="E18" s="9" t="s">
        <v>2</v>
      </c>
      <c r="F18" s="9" t="s">
        <v>2</v>
      </c>
      <c r="G18" s="9" t="s">
        <v>2</v>
      </c>
      <c r="H18" s="9" t="s">
        <v>2</v>
      </c>
      <c r="I18" s="9" t="s">
        <v>142</v>
      </c>
      <c r="J18" s="9" t="s">
        <v>142</v>
      </c>
      <c r="K18" s="9" t="s">
        <v>2</v>
      </c>
      <c r="L18" s="9" t="s">
        <v>2</v>
      </c>
      <c r="M18" s="9" t="s">
        <v>2</v>
      </c>
      <c r="N18" s="9" t="s">
        <v>2</v>
      </c>
      <c r="O18" s="9" t="s">
        <v>2</v>
      </c>
      <c r="P18" s="9" t="s">
        <v>2</v>
      </c>
      <c r="Q18" s="9" t="s">
        <v>2</v>
      </c>
      <c r="R18" s="9" t="s">
        <v>2</v>
      </c>
      <c r="S18" s="9" t="s">
        <v>2</v>
      </c>
      <c r="T18" s="9" t="s">
        <v>2</v>
      </c>
      <c r="U18" s="9" t="s">
        <v>2</v>
      </c>
      <c r="V18" s="9" t="s">
        <v>2</v>
      </c>
      <c r="W18" s="9" t="s">
        <v>2</v>
      </c>
      <c r="X18" s="9" t="s">
        <v>2</v>
      </c>
    </row>
    <row r="19" ht="15" spans="1:24">
      <c r="A19" s="17" t="s">
        <v>369</v>
      </c>
      <c r="B19" s="8"/>
      <c r="C19" s="8"/>
      <c r="D19" s="8" t="s">
        <v>370</v>
      </c>
      <c r="E19" s="9" t="s">
        <v>2</v>
      </c>
      <c r="F19" s="9" t="s">
        <v>2</v>
      </c>
      <c r="G19" s="9" t="s">
        <v>2</v>
      </c>
      <c r="H19" s="9" t="s">
        <v>2</v>
      </c>
      <c r="I19" s="9" t="s">
        <v>150</v>
      </c>
      <c r="J19" s="9" t="s">
        <v>150</v>
      </c>
      <c r="K19" s="9" t="s">
        <v>2</v>
      </c>
      <c r="L19" s="9" t="s">
        <v>2</v>
      </c>
      <c r="M19" s="9" t="s">
        <v>2</v>
      </c>
      <c r="N19" s="9" t="s">
        <v>2</v>
      </c>
      <c r="O19" s="9" t="s">
        <v>2</v>
      </c>
      <c r="P19" s="9" t="s">
        <v>2</v>
      </c>
      <c r="Q19" s="9" t="s">
        <v>2</v>
      </c>
      <c r="R19" s="9" t="s">
        <v>2</v>
      </c>
      <c r="S19" s="9" t="s">
        <v>2</v>
      </c>
      <c r="T19" s="9" t="s">
        <v>2</v>
      </c>
      <c r="U19" s="9" t="s">
        <v>2</v>
      </c>
      <c r="V19" s="9" t="s">
        <v>2</v>
      </c>
      <c r="W19" s="9" t="s">
        <v>2</v>
      </c>
      <c r="X19" s="9" t="s">
        <v>2</v>
      </c>
    </row>
    <row r="20" ht="15" spans="1:24">
      <c r="A20" s="17" t="s">
        <v>371</v>
      </c>
      <c r="B20" s="8"/>
      <c r="C20" s="8"/>
      <c r="D20" s="8" t="s">
        <v>372</v>
      </c>
      <c r="E20" s="9" t="s">
        <v>2</v>
      </c>
      <c r="F20" s="9" t="s">
        <v>2</v>
      </c>
      <c r="G20" s="9" t="s">
        <v>2</v>
      </c>
      <c r="H20" s="9" t="s">
        <v>2</v>
      </c>
      <c r="I20" s="9" t="s">
        <v>150</v>
      </c>
      <c r="J20" s="9" t="s">
        <v>150</v>
      </c>
      <c r="K20" s="9" t="s">
        <v>2</v>
      </c>
      <c r="L20" s="9" t="s">
        <v>2</v>
      </c>
      <c r="M20" s="9" t="s">
        <v>2</v>
      </c>
      <c r="N20" s="9" t="s">
        <v>2</v>
      </c>
      <c r="O20" s="9" t="s">
        <v>2</v>
      </c>
      <c r="P20" s="9" t="s">
        <v>2</v>
      </c>
      <c r="Q20" s="9" t="s">
        <v>2</v>
      </c>
      <c r="R20" s="9" t="s">
        <v>2</v>
      </c>
      <c r="S20" s="9" t="s">
        <v>2</v>
      </c>
      <c r="T20" s="9" t="s">
        <v>2</v>
      </c>
      <c r="U20" s="9" t="s">
        <v>2</v>
      </c>
      <c r="V20" s="9" t="s">
        <v>2</v>
      </c>
      <c r="W20" s="9" t="s">
        <v>2</v>
      </c>
      <c r="X20" s="9" t="s">
        <v>2</v>
      </c>
    </row>
    <row r="21" ht="15" spans="1:24">
      <c r="A21" s="17" t="s">
        <v>373</v>
      </c>
      <c r="B21" s="8"/>
      <c r="C21" s="8"/>
      <c r="D21" s="8" t="s">
        <v>374</v>
      </c>
      <c r="E21" s="9" t="s">
        <v>2</v>
      </c>
      <c r="F21" s="9" t="s">
        <v>2</v>
      </c>
      <c r="G21" s="9" t="s">
        <v>2</v>
      </c>
      <c r="H21" s="9" t="s">
        <v>2</v>
      </c>
      <c r="I21" s="9" t="s">
        <v>375</v>
      </c>
      <c r="J21" s="9" t="s">
        <v>375</v>
      </c>
      <c r="K21" s="9" t="s">
        <v>2</v>
      </c>
      <c r="L21" s="9" t="s">
        <v>2</v>
      </c>
      <c r="M21" s="9" t="s">
        <v>2</v>
      </c>
      <c r="N21" s="9" t="s">
        <v>2</v>
      </c>
      <c r="O21" s="9" t="s">
        <v>2</v>
      </c>
      <c r="P21" s="9" t="s">
        <v>2</v>
      </c>
      <c r="Q21" s="9" t="s">
        <v>2</v>
      </c>
      <c r="R21" s="9" t="s">
        <v>2</v>
      </c>
      <c r="S21" s="9" t="s">
        <v>2</v>
      </c>
      <c r="T21" s="9" t="s">
        <v>2</v>
      </c>
      <c r="U21" s="9" t="s">
        <v>2</v>
      </c>
      <c r="V21" s="9" t="s">
        <v>2</v>
      </c>
      <c r="W21" s="9" t="s">
        <v>2</v>
      </c>
      <c r="X21" s="9" t="s">
        <v>2</v>
      </c>
    </row>
    <row r="22" ht="15" spans="1:24">
      <c r="A22" s="17" t="s">
        <v>376</v>
      </c>
      <c r="B22" s="8"/>
      <c r="C22" s="8"/>
      <c r="D22" s="8" t="s">
        <v>377</v>
      </c>
      <c r="E22" s="9" t="s">
        <v>2</v>
      </c>
      <c r="F22" s="9" t="s">
        <v>2</v>
      </c>
      <c r="G22" s="9" t="s">
        <v>2</v>
      </c>
      <c r="H22" s="9" t="s">
        <v>2</v>
      </c>
      <c r="I22" s="9" t="s">
        <v>378</v>
      </c>
      <c r="J22" s="9" t="s">
        <v>378</v>
      </c>
      <c r="K22" s="9" t="s">
        <v>2</v>
      </c>
      <c r="L22" s="9" t="s">
        <v>2</v>
      </c>
      <c r="M22" s="9" t="s">
        <v>2</v>
      </c>
      <c r="N22" s="9" t="s">
        <v>2</v>
      </c>
      <c r="O22" s="9" t="s">
        <v>2</v>
      </c>
      <c r="P22" s="9" t="s">
        <v>2</v>
      </c>
      <c r="Q22" s="9" t="s">
        <v>2</v>
      </c>
      <c r="R22" s="9" t="s">
        <v>2</v>
      </c>
      <c r="S22" s="9" t="s">
        <v>2</v>
      </c>
      <c r="T22" s="9" t="s">
        <v>2</v>
      </c>
      <c r="U22" s="9" t="s">
        <v>2</v>
      </c>
      <c r="V22" s="9" t="s">
        <v>2</v>
      </c>
      <c r="W22" s="9" t="s">
        <v>2</v>
      </c>
      <c r="X22" s="9" t="s">
        <v>2</v>
      </c>
    </row>
    <row r="23" ht="15" spans="1:24">
      <c r="A23" s="17" t="s">
        <v>379</v>
      </c>
      <c r="B23" s="8"/>
      <c r="C23" s="8"/>
      <c r="D23" s="8" t="s">
        <v>380</v>
      </c>
      <c r="E23" s="9" t="s">
        <v>2</v>
      </c>
      <c r="F23" s="9" t="s">
        <v>2</v>
      </c>
      <c r="G23" s="9" t="s">
        <v>2</v>
      </c>
      <c r="H23" s="9" t="s">
        <v>2</v>
      </c>
      <c r="I23" s="9" t="s">
        <v>163</v>
      </c>
      <c r="J23" s="9" t="s">
        <v>163</v>
      </c>
      <c r="K23" s="9" t="s">
        <v>2</v>
      </c>
      <c r="L23" s="9" t="s">
        <v>2</v>
      </c>
      <c r="M23" s="9" t="s">
        <v>2</v>
      </c>
      <c r="N23" s="9" t="s">
        <v>2</v>
      </c>
      <c r="O23" s="9" t="s">
        <v>2</v>
      </c>
      <c r="P23" s="9" t="s">
        <v>2</v>
      </c>
      <c r="Q23" s="9" t="s">
        <v>2</v>
      </c>
      <c r="R23" s="9" t="s">
        <v>2</v>
      </c>
      <c r="S23" s="9" t="s">
        <v>2</v>
      </c>
      <c r="T23" s="9" t="s">
        <v>2</v>
      </c>
      <c r="U23" s="9" t="s">
        <v>2</v>
      </c>
      <c r="V23" s="9" t="s">
        <v>2</v>
      </c>
      <c r="W23" s="9" t="s">
        <v>2</v>
      </c>
      <c r="X23" s="9" t="s">
        <v>2</v>
      </c>
    </row>
    <row r="24" ht="15" spans="1:24">
      <c r="A24" s="17" t="s">
        <v>381</v>
      </c>
      <c r="B24" s="8"/>
      <c r="C24" s="8"/>
      <c r="D24" s="8" t="s">
        <v>382</v>
      </c>
      <c r="E24" s="9" t="s">
        <v>2</v>
      </c>
      <c r="F24" s="9" t="s">
        <v>2</v>
      </c>
      <c r="G24" s="9" t="s">
        <v>2</v>
      </c>
      <c r="H24" s="9" t="s">
        <v>2</v>
      </c>
      <c r="I24" s="9" t="s">
        <v>299</v>
      </c>
      <c r="J24" s="9" t="s">
        <v>299</v>
      </c>
      <c r="K24" s="9" t="s">
        <v>2</v>
      </c>
      <c r="L24" s="9" t="s">
        <v>2</v>
      </c>
      <c r="M24" s="9" t="s">
        <v>2</v>
      </c>
      <c r="N24" s="9" t="s">
        <v>2</v>
      </c>
      <c r="O24" s="9" t="s">
        <v>2</v>
      </c>
      <c r="P24" s="9" t="s">
        <v>2</v>
      </c>
      <c r="Q24" s="9" t="s">
        <v>2</v>
      </c>
      <c r="R24" s="9" t="s">
        <v>2</v>
      </c>
      <c r="S24" s="9" t="s">
        <v>2</v>
      </c>
      <c r="T24" s="9" t="s">
        <v>2</v>
      </c>
      <c r="U24" s="9" t="s">
        <v>2</v>
      </c>
      <c r="V24" s="9" t="s">
        <v>2</v>
      </c>
      <c r="W24" s="9" t="s">
        <v>2</v>
      </c>
      <c r="X24" s="9" t="s">
        <v>2</v>
      </c>
    </row>
    <row r="25" ht="15" spans="1:24">
      <c r="A25" s="17" t="s">
        <v>383</v>
      </c>
      <c r="B25" s="8"/>
      <c r="C25" s="8"/>
      <c r="D25" s="8" t="s">
        <v>384</v>
      </c>
      <c r="E25" s="9" t="s">
        <v>2</v>
      </c>
      <c r="F25" s="9" t="s">
        <v>2</v>
      </c>
      <c r="G25" s="9" t="s">
        <v>2</v>
      </c>
      <c r="H25" s="9" t="s">
        <v>2</v>
      </c>
      <c r="I25" s="9" t="s">
        <v>299</v>
      </c>
      <c r="J25" s="9" t="s">
        <v>299</v>
      </c>
      <c r="K25" s="9" t="s">
        <v>2</v>
      </c>
      <c r="L25" s="9" t="s">
        <v>2</v>
      </c>
      <c r="M25" s="9" t="s">
        <v>2</v>
      </c>
      <c r="N25" s="9" t="s">
        <v>2</v>
      </c>
      <c r="O25" s="9" t="s">
        <v>2</v>
      </c>
      <c r="P25" s="9" t="s">
        <v>2</v>
      </c>
      <c r="Q25" s="9" t="s">
        <v>2</v>
      </c>
      <c r="R25" s="9" t="s">
        <v>2</v>
      </c>
      <c r="S25" s="9" t="s">
        <v>2</v>
      </c>
      <c r="T25" s="9" t="s">
        <v>2</v>
      </c>
      <c r="U25" s="9" t="s">
        <v>2</v>
      </c>
      <c r="V25" s="9" t="s">
        <v>2</v>
      </c>
      <c r="W25" s="9" t="s">
        <v>2</v>
      </c>
      <c r="X25" s="9" t="s">
        <v>2</v>
      </c>
    </row>
    <row r="26" ht="15" spans="1:24">
      <c r="A26" s="17" t="s">
        <v>385</v>
      </c>
      <c r="B26" s="8"/>
      <c r="C26" s="8"/>
      <c r="D26" s="8" t="s">
        <v>386</v>
      </c>
      <c r="E26" s="9" t="s">
        <v>2</v>
      </c>
      <c r="F26" s="9" t="s">
        <v>2</v>
      </c>
      <c r="G26" s="9" t="s">
        <v>2</v>
      </c>
      <c r="H26" s="9" t="s">
        <v>2</v>
      </c>
      <c r="I26" s="9" t="s">
        <v>298</v>
      </c>
      <c r="J26" s="9" t="s">
        <v>298</v>
      </c>
      <c r="K26" s="9" t="s">
        <v>2</v>
      </c>
      <c r="L26" s="9" t="s">
        <v>2</v>
      </c>
      <c r="M26" s="9" t="s">
        <v>2</v>
      </c>
      <c r="N26" s="9" t="s">
        <v>2</v>
      </c>
      <c r="O26" s="9" t="s">
        <v>2</v>
      </c>
      <c r="P26" s="9" t="s">
        <v>2</v>
      </c>
      <c r="Q26" s="9" t="s">
        <v>2</v>
      </c>
      <c r="R26" s="9" t="s">
        <v>2</v>
      </c>
      <c r="S26" s="9" t="s">
        <v>2</v>
      </c>
      <c r="T26" s="9" t="s">
        <v>2</v>
      </c>
      <c r="U26" s="9" t="s">
        <v>2</v>
      </c>
      <c r="V26" s="9" t="s">
        <v>2</v>
      </c>
      <c r="W26" s="9" t="s">
        <v>2</v>
      </c>
      <c r="X26" s="9" t="s">
        <v>2</v>
      </c>
    </row>
    <row r="27" ht="15" spans="1:24">
      <c r="A27" s="17" t="s">
        <v>387</v>
      </c>
      <c r="B27" s="8"/>
      <c r="C27" s="8"/>
      <c r="D27" s="8" t="s">
        <v>386</v>
      </c>
      <c r="E27" s="9" t="s">
        <v>2</v>
      </c>
      <c r="F27" s="9" t="s">
        <v>2</v>
      </c>
      <c r="G27" s="9" t="s">
        <v>2</v>
      </c>
      <c r="H27" s="9" t="s">
        <v>2</v>
      </c>
      <c r="I27" s="9" t="s">
        <v>298</v>
      </c>
      <c r="J27" s="9" t="s">
        <v>298</v>
      </c>
      <c r="K27" s="9" t="s">
        <v>2</v>
      </c>
      <c r="L27" s="9" t="s">
        <v>2</v>
      </c>
      <c r="M27" s="9" t="s">
        <v>2</v>
      </c>
      <c r="N27" s="9" t="s">
        <v>2</v>
      </c>
      <c r="O27" s="9" t="s">
        <v>2</v>
      </c>
      <c r="P27" s="9" t="s">
        <v>2</v>
      </c>
      <c r="Q27" s="9" t="s">
        <v>2</v>
      </c>
      <c r="R27" s="9" t="s">
        <v>2</v>
      </c>
      <c r="S27" s="9" t="s">
        <v>2</v>
      </c>
      <c r="T27" s="9" t="s">
        <v>2</v>
      </c>
      <c r="U27" s="9" t="s">
        <v>2</v>
      </c>
      <c r="V27" s="9" t="s">
        <v>2</v>
      </c>
      <c r="W27" s="9" t="s">
        <v>2</v>
      </c>
      <c r="X27" s="9" t="s">
        <v>2</v>
      </c>
    </row>
    <row r="28" ht="15" spans="1:24">
      <c r="A28" s="17" t="s">
        <v>388</v>
      </c>
      <c r="B28" s="8"/>
      <c r="C28" s="8"/>
      <c r="D28" s="8" t="s">
        <v>389</v>
      </c>
      <c r="E28" s="9" t="s">
        <v>2</v>
      </c>
      <c r="F28" s="9" t="s">
        <v>2</v>
      </c>
      <c r="G28" s="9" t="s">
        <v>2</v>
      </c>
      <c r="H28" s="9" t="s">
        <v>2</v>
      </c>
      <c r="I28" s="9" t="s">
        <v>226</v>
      </c>
      <c r="J28" s="9" t="s">
        <v>226</v>
      </c>
      <c r="K28" s="9" t="s">
        <v>2</v>
      </c>
      <c r="L28" s="9" t="s">
        <v>2</v>
      </c>
      <c r="M28" s="9" t="s">
        <v>2</v>
      </c>
      <c r="N28" s="9" t="s">
        <v>2</v>
      </c>
      <c r="O28" s="9" t="s">
        <v>2</v>
      </c>
      <c r="P28" s="9" t="s">
        <v>2</v>
      </c>
      <c r="Q28" s="9" t="s">
        <v>2</v>
      </c>
      <c r="R28" s="9" t="s">
        <v>2</v>
      </c>
      <c r="S28" s="9" t="s">
        <v>2</v>
      </c>
      <c r="T28" s="9" t="s">
        <v>2</v>
      </c>
      <c r="U28" s="9" t="s">
        <v>2</v>
      </c>
      <c r="V28" s="9" t="s">
        <v>2</v>
      </c>
      <c r="W28" s="9" t="s">
        <v>2</v>
      </c>
      <c r="X28" s="9" t="s">
        <v>2</v>
      </c>
    </row>
    <row r="29" ht="15" spans="1:24">
      <c r="A29" s="17" t="s">
        <v>390</v>
      </c>
      <c r="B29" s="8"/>
      <c r="C29" s="8"/>
      <c r="D29" s="8" t="s">
        <v>391</v>
      </c>
      <c r="E29" s="9" t="s">
        <v>2</v>
      </c>
      <c r="F29" s="9" t="s">
        <v>2</v>
      </c>
      <c r="G29" s="9" t="s">
        <v>2</v>
      </c>
      <c r="H29" s="9" t="s">
        <v>2</v>
      </c>
      <c r="I29" s="9" t="s">
        <v>226</v>
      </c>
      <c r="J29" s="9" t="s">
        <v>226</v>
      </c>
      <c r="K29" s="9" t="s">
        <v>2</v>
      </c>
      <c r="L29" s="9" t="s">
        <v>2</v>
      </c>
      <c r="M29" s="9" t="s">
        <v>2</v>
      </c>
      <c r="N29" s="9" t="s">
        <v>2</v>
      </c>
      <c r="O29" s="9" t="s">
        <v>2</v>
      </c>
      <c r="P29" s="9" t="s">
        <v>2</v>
      </c>
      <c r="Q29" s="9" t="s">
        <v>2</v>
      </c>
      <c r="R29" s="9" t="s">
        <v>2</v>
      </c>
      <c r="S29" s="9" t="s">
        <v>2</v>
      </c>
      <c r="T29" s="9" t="s">
        <v>2</v>
      </c>
      <c r="U29" s="9" t="s">
        <v>2</v>
      </c>
      <c r="V29" s="9" t="s">
        <v>2</v>
      </c>
      <c r="W29" s="9" t="s">
        <v>2</v>
      </c>
      <c r="X29" s="9" t="s">
        <v>2</v>
      </c>
    </row>
    <row r="30" ht="15" spans="1:24">
      <c r="A30" s="17" t="s">
        <v>392</v>
      </c>
      <c r="B30" s="8"/>
      <c r="C30" s="8"/>
      <c r="D30" s="8" t="s">
        <v>393</v>
      </c>
      <c r="E30" s="9" t="s">
        <v>2</v>
      </c>
      <c r="F30" s="9" t="s">
        <v>2</v>
      </c>
      <c r="G30" s="9" t="s">
        <v>2</v>
      </c>
      <c r="H30" s="9" t="s">
        <v>2</v>
      </c>
      <c r="I30" s="9" t="s">
        <v>226</v>
      </c>
      <c r="J30" s="9" t="s">
        <v>226</v>
      </c>
      <c r="K30" s="9" t="s">
        <v>2</v>
      </c>
      <c r="L30" s="9" t="s">
        <v>2</v>
      </c>
      <c r="M30" s="9" t="s">
        <v>2</v>
      </c>
      <c r="N30" s="9" t="s">
        <v>2</v>
      </c>
      <c r="O30" s="9" t="s">
        <v>2</v>
      </c>
      <c r="P30" s="9" t="s">
        <v>2</v>
      </c>
      <c r="Q30" s="9" t="s">
        <v>2</v>
      </c>
      <c r="R30" s="9" t="s">
        <v>2</v>
      </c>
      <c r="S30" s="9" t="s">
        <v>2</v>
      </c>
      <c r="T30" s="9" t="s">
        <v>2</v>
      </c>
      <c r="U30" s="9" t="s">
        <v>2</v>
      </c>
      <c r="V30" s="9" t="s">
        <v>2</v>
      </c>
      <c r="W30" s="9" t="s">
        <v>2</v>
      </c>
      <c r="X30" s="9" t="s">
        <v>2</v>
      </c>
    </row>
    <row r="31" ht="15" spans="1:24">
      <c r="A31" s="17" t="s">
        <v>394</v>
      </c>
      <c r="B31" s="8"/>
      <c r="C31" s="8"/>
      <c r="D31" s="8" t="s">
        <v>395</v>
      </c>
      <c r="E31" s="9" t="s">
        <v>2</v>
      </c>
      <c r="F31" s="9" t="s">
        <v>2</v>
      </c>
      <c r="G31" s="9" t="s">
        <v>2</v>
      </c>
      <c r="H31" s="9" t="s">
        <v>2</v>
      </c>
      <c r="I31" s="9" t="s">
        <v>396</v>
      </c>
      <c r="J31" s="9" t="s">
        <v>231</v>
      </c>
      <c r="K31" s="9" t="s">
        <v>397</v>
      </c>
      <c r="L31" s="9" t="s">
        <v>397</v>
      </c>
      <c r="M31" s="9" t="s">
        <v>2</v>
      </c>
      <c r="N31" s="9" t="s">
        <v>2</v>
      </c>
      <c r="O31" s="9" t="s">
        <v>2</v>
      </c>
      <c r="P31" s="9" t="s">
        <v>2</v>
      </c>
      <c r="Q31" s="9" t="s">
        <v>2</v>
      </c>
      <c r="R31" s="9" t="s">
        <v>2</v>
      </c>
      <c r="S31" s="9" t="s">
        <v>2</v>
      </c>
      <c r="T31" s="9" t="s">
        <v>2</v>
      </c>
      <c r="U31" s="9" t="s">
        <v>397</v>
      </c>
      <c r="V31" s="9" t="s">
        <v>397</v>
      </c>
      <c r="W31" s="9" t="s">
        <v>2</v>
      </c>
      <c r="X31" s="9" t="s">
        <v>2</v>
      </c>
    </row>
    <row r="32" ht="15" spans="1:24">
      <c r="A32" s="17" t="s">
        <v>398</v>
      </c>
      <c r="B32" s="8"/>
      <c r="C32" s="8"/>
      <c r="D32" s="8" t="s">
        <v>399</v>
      </c>
      <c r="E32" s="9" t="s">
        <v>2</v>
      </c>
      <c r="F32" s="9" t="s">
        <v>2</v>
      </c>
      <c r="G32" s="9" t="s">
        <v>2</v>
      </c>
      <c r="H32" s="9" t="s">
        <v>2</v>
      </c>
      <c r="I32" s="9" t="s">
        <v>396</v>
      </c>
      <c r="J32" s="9" t="s">
        <v>231</v>
      </c>
      <c r="K32" s="9" t="s">
        <v>397</v>
      </c>
      <c r="L32" s="9" t="s">
        <v>397</v>
      </c>
      <c r="M32" s="9" t="s">
        <v>2</v>
      </c>
      <c r="N32" s="9" t="s">
        <v>2</v>
      </c>
      <c r="O32" s="9" t="s">
        <v>2</v>
      </c>
      <c r="P32" s="9" t="s">
        <v>2</v>
      </c>
      <c r="Q32" s="9" t="s">
        <v>2</v>
      </c>
      <c r="R32" s="9" t="s">
        <v>2</v>
      </c>
      <c r="S32" s="9" t="s">
        <v>2</v>
      </c>
      <c r="T32" s="9" t="s">
        <v>2</v>
      </c>
      <c r="U32" s="9" t="s">
        <v>397</v>
      </c>
      <c r="V32" s="9" t="s">
        <v>397</v>
      </c>
      <c r="W32" s="9" t="s">
        <v>2</v>
      </c>
      <c r="X32" s="9" t="s">
        <v>2</v>
      </c>
    </row>
    <row r="33" ht="15" spans="1:24">
      <c r="A33" s="17" t="s">
        <v>400</v>
      </c>
      <c r="B33" s="8"/>
      <c r="C33" s="8"/>
      <c r="D33" s="8" t="s">
        <v>401</v>
      </c>
      <c r="E33" s="9" t="s">
        <v>2</v>
      </c>
      <c r="F33" s="9" t="s">
        <v>2</v>
      </c>
      <c r="G33" s="9" t="s">
        <v>2</v>
      </c>
      <c r="H33" s="9" t="s">
        <v>2</v>
      </c>
      <c r="I33" s="9" t="s">
        <v>396</v>
      </c>
      <c r="J33" s="9" t="s">
        <v>231</v>
      </c>
      <c r="K33" s="9" t="s">
        <v>397</v>
      </c>
      <c r="L33" s="9" t="s">
        <v>397</v>
      </c>
      <c r="M33" s="9" t="s">
        <v>2</v>
      </c>
      <c r="N33" s="9" t="s">
        <v>2</v>
      </c>
      <c r="O33" s="9" t="s">
        <v>2</v>
      </c>
      <c r="P33" s="9" t="s">
        <v>2</v>
      </c>
      <c r="Q33" s="9" t="s">
        <v>2</v>
      </c>
      <c r="R33" s="9" t="s">
        <v>2</v>
      </c>
      <c r="S33" s="9" t="s">
        <v>2</v>
      </c>
      <c r="T33" s="9" t="s">
        <v>2</v>
      </c>
      <c r="U33" s="9" t="s">
        <v>397</v>
      </c>
      <c r="V33" s="9" t="s">
        <v>397</v>
      </c>
      <c r="W33" s="9" t="s">
        <v>2</v>
      </c>
      <c r="X33" s="9" t="s">
        <v>2</v>
      </c>
    </row>
  </sheetData>
  <mergeCells count="56">
    <mergeCell ref="A1:X1"/>
    <mergeCell ref="A2:B2"/>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20" workbookViewId="0">
      <selection activeCell="H55" sqref="H55"/>
    </sheetView>
  </sheetViews>
  <sheetFormatPr defaultColWidth="9" defaultRowHeight="13.5"/>
  <cols>
    <col min="1" max="3" width="4.24166666666667" customWidth="1"/>
    <col min="4" max="4" width="47.7166666666667" customWidth="1"/>
    <col min="5" max="12" width="21.875" customWidth="1"/>
  </cols>
  <sheetData>
    <row r="1" ht="28.5" spans="1:1">
      <c r="A1" s="1" t="s">
        <v>402</v>
      </c>
    </row>
    <row r="2" ht="15.75" spans="12:12">
      <c r="L2" s="16" t="s">
        <v>403</v>
      </c>
    </row>
    <row r="3" ht="15.75" spans="1:12">
      <c r="A3" s="2" t="s">
        <v>72</v>
      </c>
      <c r="G3" s="3" t="s">
        <v>73</v>
      </c>
      <c r="L3" s="16" t="s">
        <v>74</v>
      </c>
    </row>
    <row r="4" ht="15" spans="1:12">
      <c r="A4" s="4" t="s">
        <v>77</v>
      </c>
      <c r="B4" s="5"/>
      <c r="C4" s="5"/>
      <c r="D4" s="5"/>
      <c r="E4" s="5" t="s">
        <v>245</v>
      </c>
      <c r="F4" s="5" t="s">
        <v>404</v>
      </c>
      <c r="G4" s="5" t="s">
        <v>405</v>
      </c>
      <c r="H4" s="5" t="s">
        <v>406</v>
      </c>
      <c r="I4" s="5"/>
      <c r="J4" s="5" t="s">
        <v>407</v>
      </c>
      <c r="K4" s="5" t="s">
        <v>408</v>
      </c>
      <c r="L4" s="5" t="s">
        <v>409</v>
      </c>
    </row>
    <row r="5" spans="1:12">
      <c r="A5" s="6" t="s">
        <v>331</v>
      </c>
      <c r="B5" s="7"/>
      <c r="C5" s="7"/>
      <c r="D5" s="7" t="s">
        <v>332</v>
      </c>
      <c r="E5" s="7"/>
      <c r="F5" s="7"/>
      <c r="G5" s="7"/>
      <c r="H5" s="7" t="s">
        <v>274</v>
      </c>
      <c r="I5" s="7" t="s">
        <v>410</v>
      </c>
      <c r="J5" s="7"/>
      <c r="K5" s="7"/>
      <c r="L5" s="7"/>
    </row>
    <row r="6" spans="1:12">
      <c r="A6" s="6"/>
      <c r="B6" s="7"/>
      <c r="C6" s="7"/>
      <c r="D6" s="7"/>
      <c r="E6" s="7"/>
      <c r="F6" s="7"/>
      <c r="G6" s="7"/>
      <c r="H6" s="7"/>
      <c r="I6" s="7"/>
      <c r="J6" s="7"/>
      <c r="K6" s="7"/>
      <c r="L6" s="7"/>
    </row>
    <row r="7" spans="1:12">
      <c r="A7" s="6"/>
      <c r="B7" s="7"/>
      <c r="C7" s="7"/>
      <c r="D7" s="7"/>
      <c r="E7" s="7"/>
      <c r="F7" s="7"/>
      <c r="G7" s="7"/>
      <c r="H7" s="7"/>
      <c r="I7" s="7"/>
      <c r="J7" s="7"/>
      <c r="K7" s="7"/>
      <c r="L7" s="7"/>
    </row>
    <row r="8" ht="15" spans="1:12">
      <c r="A8" s="6" t="s">
        <v>341</v>
      </c>
      <c r="B8" s="7" t="s">
        <v>342</v>
      </c>
      <c r="C8" s="7" t="s">
        <v>343</v>
      </c>
      <c r="D8" s="7" t="s">
        <v>411</v>
      </c>
      <c r="E8" s="7" t="s">
        <v>85</v>
      </c>
      <c r="F8" s="7" t="s">
        <v>86</v>
      </c>
      <c r="G8" s="7" t="s">
        <v>87</v>
      </c>
      <c r="H8" s="7" t="s">
        <v>88</v>
      </c>
      <c r="I8" s="7" t="s">
        <v>89</v>
      </c>
      <c r="J8" s="7" t="s">
        <v>90</v>
      </c>
      <c r="K8" s="7" t="s">
        <v>91</v>
      </c>
      <c r="L8" s="7" t="s">
        <v>92</v>
      </c>
    </row>
    <row r="9" ht="15" spans="1:12">
      <c r="A9" s="6"/>
      <c r="B9" s="7"/>
      <c r="C9" s="7"/>
      <c r="D9" s="7" t="s">
        <v>333</v>
      </c>
      <c r="E9" s="9" t="s">
        <v>247</v>
      </c>
      <c r="F9" s="9">
        <v>50123159.69</v>
      </c>
      <c r="G9" s="9" t="s">
        <v>106</v>
      </c>
      <c r="H9" s="9" t="s">
        <v>106</v>
      </c>
      <c r="I9" s="9" t="s">
        <v>106</v>
      </c>
      <c r="J9" s="9" t="s">
        <v>106</v>
      </c>
      <c r="K9" s="9" t="s">
        <v>106</v>
      </c>
      <c r="L9" s="9" t="s">
        <v>146</v>
      </c>
    </row>
    <row r="10" ht="15" spans="1:12">
      <c r="A10" s="17" t="s">
        <v>344</v>
      </c>
      <c r="B10" s="8" t="s">
        <v>344</v>
      </c>
      <c r="C10" s="8" t="s">
        <v>344</v>
      </c>
      <c r="D10" s="8" t="s">
        <v>345</v>
      </c>
      <c r="E10" s="9" t="s">
        <v>346</v>
      </c>
      <c r="F10" s="9">
        <v>13156169</v>
      </c>
      <c r="G10" s="9" t="s">
        <v>2</v>
      </c>
      <c r="H10" s="9" t="s">
        <v>2</v>
      </c>
      <c r="I10" s="9" t="s">
        <v>2</v>
      </c>
      <c r="J10" s="9" t="s">
        <v>2</v>
      </c>
      <c r="K10" s="9" t="s">
        <v>2</v>
      </c>
      <c r="L10" s="9" t="s">
        <v>412</v>
      </c>
    </row>
    <row r="11" ht="15" spans="1:12">
      <c r="A11" s="17" t="s">
        <v>348</v>
      </c>
      <c r="B11" s="8" t="s">
        <v>348</v>
      </c>
      <c r="C11" s="8" t="s">
        <v>348</v>
      </c>
      <c r="D11" s="8" t="s">
        <v>349</v>
      </c>
      <c r="E11" s="9" t="s">
        <v>350</v>
      </c>
      <c r="F11" s="9" t="s">
        <v>413</v>
      </c>
      <c r="G11" s="9" t="s">
        <v>2</v>
      </c>
      <c r="H11" s="9" t="s">
        <v>2</v>
      </c>
      <c r="I11" s="9" t="s">
        <v>2</v>
      </c>
      <c r="J11" s="9" t="s">
        <v>2</v>
      </c>
      <c r="K11" s="9" t="s">
        <v>2</v>
      </c>
      <c r="L11" s="9" t="s">
        <v>412</v>
      </c>
    </row>
    <row r="12" ht="15" spans="1:12">
      <c r="A12" s="17" t="s">
        <v>352</v>
      </c>
      <c r="B12" s="8" t="s">
        <v>352</v>
      </c>
      <c r="C12" s="8" t="s">
        <v>352</v>
      </c>
      <c r="D12" s="8" t="s">
        <v>353</v>
      </c>
      <c r="E12" s="9" t="s">
        <v>354</v>
      </c>
      <c r="F12" s="9" t="s">
        <v>354</v>
      </c>
      <c r="G12" s="9" t="s">
        <v>2</v>
      </c>
      <c r="H12" s="9" t="s">
        <v>2</v>
      </c>
      <c r="I12" s="9" t="s">
        <v>2</v>
      </c>
      <c r="J12" s="9" t="s">
        <v>2</v>
      </c>
      <c r="K12" s="9" t="s">
        <v>2</v>
      </c>
      <c r="L12" s="9" t="s">
        <v>2</v>
      </c>
    </row>
    <row r="13" ht="15" spans="1:12">
      <c r="A13" s="17" t="s">
        <v>355</v>
      </c>
      <c r="B13" s="8" t="s">
        <v>355</v>
      </c>
      <c r="C13" s="8" t="s">
        <v>355</v>
      </c>
      <c r="D13" s="8" t="s">
        <v>356</v>
      </c>
      <c r="E13" s="9" t="s">
        <v>357</v>
      </c>
      <c r="F13" s="9" t="s">
        <v>414</v>
      </c>
      <c r="G13" s="9" t="s">
        <v>2</v>
      </c>
      <c r="H13" s="9" t="s">
        <v>2</v>
      </c>
      <c r="I13" s="9" t="s">
        <v>2</v>
      </c>
      <c r="J13" s="9" t="s">
        <v>2</v>
      </c>
      <c r="K13" s="9" t="s">
        <v>2</v>
      </c>
      <c r="L13" s="9" t="s">
        <v>412</v>
      </c>
    </row>
    <row r="14" ht="15" spans="1:12">
      <c r="A14" s="17" t="s">
        <v>359</v>
      </c>
      <c r="B14" s="8" t="s">
        <v>359</v>
      </c>
      <c r="C14" s="8" t="s">
        <v>359</v>
      </c>
      <c r="D14" s="8" t="s">
        <v>360</v>
      </c>
      <c r="E14" s="9" t="s">
        <v>361</v>
      </c>
      <c r="F14" s="9" t="s">
        <v>361</v>
      </c>
      <c r="G14" s="9" t="s">
        <v>2</v>
      </c>
      <c r="H14" s="9" t="s">
        <v>2</v>
      </c>
      <c r="I14" s="9" t="s">
        <v>2</v>
      </c>
      <c r="J14" s="9" t="s">
        <v>2</v>
      </c>
      <c r="K14" s="9" t="s">
        <v>2</v>
      </c>
      <c r="L14" s="9" t="s">
        <v>2</v>
      </c>
    </row>
    <row r="15" ht="15" spans="1:12">
      <c r="A15" s="17" t="s">
        <v>362</v>
      </c>
      <c r="B15" s="8" t="s">
        <v>362</v>
      </c>
      <c r="C15" s="8" t="s">
        <v>362</v>
      </c>
      <c r="D15" s="8" t="s">
        <v>360</v>
      </c>
      <c r="E15" s="9" t="s">
        <v>361</v>
      </c>
      <c r="F15" s="9" t="s">
        <v>361</v>
      </c>
      <c r="G15" s="9" t="s">
        <v>2</v>
      </c>
      <c r="H15" s="9" t="s">
        <v>2</v>
      </c>
      <c r="I15" s="9" t="s">
        <v>2</v>
      </c>
      <c r="J15" s="9" t="s">
        <v>2</v>
      </c>
      <c r="K15" s="9" t="s">
        <v>2</v>
      </c>
      <c r="L15" s="9" t="s">
        <v>2</v>
      </c>
    </row>
    <row r="16" ht="15" spans="1:12">
      <c r="A16" s="17" t="s">
        <v>363</v>
      </c>
      <c r="B16" s="8" t="s">
        <v>363</v>
      </c>
      <c r="C16" s="8" t="s">
        <v>363</v>
      </c>
      <c r="D16" s="8" t="s">
        <v>364</v>
      </c>
      <c r="E16" s="9" t="s">
        <v>142</v>
      </c>
      <c r="F16" s="9" t="s">
        <v>142</v>
      </c>
      <c r="G16" s="9" t="s">
        <v>2</v>
      </c>
      <c r="H16" s="9" t="s">
        <v>2</v>
      </c>
      <c r="I16" s="9" t="s">
        <v>2</v>
      </c>
      <c r="J16" s="9" t="s">
        <v>2</v>
      </c>
      <c r="K16" s="9" t="s">
        <v>2</v>
      </c>
      <c r="L16" s="9" t="s">
        <v>2</v>
      </c>
    </row>
    <row r="17" ht="15" spans="1:12">
      <c r="A17" s="17" t="s">
        <v>365</v>
      </c>
      <c r="B17" s="8" t="s">
        <v>365</v>
      </c>
      <c r="C17" s="8" t="s">
        <v>365</v>
      </c>
      <c r="D17" s="8" t="s">
        <v>366</v>
      </c>
      <c r="E17" s="9" t="s">
        <v>142</v>
      </c>
      <c r="F17" s="9" t="s">
        <v>142</v>
      </c>
      <c r="G17" s="9" t="s">
        <v>2</v>
      </c>
      <c r="H17" s="9" t="s">
        <v>2</v>
      </c>
      <c r="I17" s="9" t="s">
        <v>2</v>
      </c>
      <c r="J17" s="9" t="s">
        <v>2</v>
      </c>
      <c r="K17" s="9" t="s">
        <v>2</v>
      </c>
      <c r="L17" s="9" t="s">
        <v>2</v>
      </c>
    </row>
    <row r="18" ht="15" spans="1:12">
      <c r="A18" s="17" t="s">
        <v>367</v>
      </c>
      <c r="B18" s="8" t="s">
        <v>367</v>
      </c>
      <c r="C18" s="8" t="s">
        <v>367</v>
      </c>
      <c r="D18" s="8" t="s">
        <v>368</v>
      </c>
      <c r="E18" s="9" t="s">
        <v>142</v>
      </c>
      <c r="F18" s="9" t="s">
        <v>142</v>
      </c>
      <c r="G18" s="9" t="s">
        <v>2</v>
      </c>
      <c r="H18" s="9" t="s">
        <v>2</v>
      </c>
      <c r="I18" s="9" t="s">
        <v>2</v>
      </c>
      <c r="J18" s="9" t="s">
        <v>2</v>
      </c>
      <c r="K18" s="9" t="s">
        <v>2</v>
      </c>
      <c r="L18" s="9" t="s">
        <v>2</v>
      </c>
    </row>
    <row r="19" ht="15" spans="1:12">
      <c r="A19" s="17" t="s">
        <v>369</v>
      </c>
      <c r="B19" s="8" t="s">
        <v>369</v>
      </c>
      <c r="C19" s="8" t="s">
        <v>369</v>
      </c>
      <c r="D19" s="8" t="s">
        <v>370</v>
      </c>
      <c r="E19" s="9" t="s">
        <v>150</v>
      </c>
      <c r="F19" s="9" t="s">
        <v>150</v>
      </c>
      <c r="G19" s="9" t="s">
        <v>2</v>
      </c>
      <c r="H19" s="9" t="s">
        <v>2</v>
      </c>
      <c r="I19" s="9" t="s">
        <v>2</v>
      </c>
      <c r="J19" s="9" t="s">
        <v>2</v>
      </c>
      <c r="K19" s="9" t="s">
        <v>2</v>
      </c>
      <c r="L19" s="9" t="s">
        <v>2</v>
      </c>
    </row>
    <row r="20" ht="15" spans="1:12">
      <c r="A20" s="17" t="s">
        <v>371</v>
      </c>
      <c r="B20" s="8" t="s">
        <v>371</v>
      </c>
      <c r="C20" s="8" t="s">
        <v>371</v>
      </c>
      <c r="D20" s="8" t="s">
        <v>372</v>
      </c>
      <c r="E20" s="9" t="s">
        <v>150</v>
      </c>
      <c r="F20" s="9" t="s">
        <v>150</v>
      </c>
      <c r="G20" s="9" t="s">
        <v>2</v>
      </c>
      <c r="H20" s="9" t="s">
        <v>2</v>
      </c>
      <c r="I20" s="9" t="s">
        <v>2</v>
      </c>
      <c r="J20" s="9" t="s">
        <v>2</v>
      </c>
      <c r="K20" s="9" t="s">
        <v>2</v>
      </c>
      <c r="L20" s="9" t="s">
        <v>2</v>
      </c>
    </row>
    <row r="21" ht="15" spans="1:12">
      <c r="A21" s="17" t="s">
        <v>373</v>
      </c>
      <c r="B21" s="8" t="s">
        <v>373</v>
      </c>
      <c r="C21" s="8" t="s">
        <v>373</v>
      </c>
      <c r="D21" s="8" t="s">
        <v>374</v>
      </c>
      <c r="E21" s="9" t="s">
        <v>375</v>
      </c>
      <c r="F21" s="9" t="s">
        <v>375</v>
      </c>
      <c r="G21" s="9" t="s">
        <v>2</v>
      </c>
      <c r="H21" s="9" t="s">
        <v>2</v>
      </c>
      <c r="I21" s="9" t="s">
        <v>2</v>
      </c>
      <c r="J21" s="9" t="s">
        <v>2</v>
      </c>
      <c r="K21" s="9" t="s">
        <v>2</v>
      </c>
      <c r="L21" s="9" t="s">
        <v>2</v>
      </c>
    </row>
    <row r="22" ht="15" spans="1:12">
      <c r="A22" s="17" t="s">
        <v>376</v>
      </c>
      <c r="B22" s="8" t="s">
        <v>376</v>
      </c>
      <c r="C22" s="8" t="s">
        <v>376</v>
      </c>
      <c r="D22" s="8" t="s">
        <v>377</v>
      </c>
      <c r="E22" s="9" t="s">
        <v>378</v>
      </c>
      <c r="F22" s="9" t="s">
        <v>378</v>
      </c>
      <c r="G22" s="9" t="s">
        <v>2</v>
      </c>
      <c r="H22" s="9" t="s">
        <v>2</v>
      </c>
      <c r="I22" s="9" t="s">
        <v>2</v>
      </c>
      <c r="J22" s="9" t="s">
        <v>2</v>
      </c>
      <c r="K22" s="9" t="s">
        <v>2</v>
      </c>
      <c r="L22" s="9" t="s">
        <v>2</v>
      </c>
    </row>
    <row r="23" ht="15" spans="1:12">
      <c r="A23" s="17" t="s">
        <v>379</v>
      </c>
      <c r="B23" s="8" t="s">
        <v>379</v>
      </c>
      <c r="C23" s="8" t="s">
        <v>379</v>
      </c>
      <c r="D23" s="8" t="s">
        <v>380</v>
      </c>
      <c r="E23" s="9" t="s">
        <v>163</v>
      </c>
      <c r="F23" s="9" t="s">
        <v>163</v>
      </c>
      <c r="G23" s="9" t="s">
        <v>2</v>
      </c>
      <c r="H23" s="9" t="s">
        <v>2</v>
      </c>
      <c r="I23" s="9" t="s">
        <v>2</v>
      </c>
      <c r="J23" s="9" t="s">
        <v>2</v>
      </c>
      <c r="K23" s="9" t="s">
        <v>2</v>
      </c>
      <c r="L23" s="9" t="s">
        <v>2</v>
      </c>
    </row>
    <row r="24" ht="15" spans="1:12">
      <c r="A24" s="17" t="s">
        <v>381</v>
      </c>
      <c r="B24" s="8" t="s">
        <v>381</v>
      </c>
      <c r="C24" s="8" t="s">
        <v>381</v>
      </c>
      <c r="D24" s="8" t="s">
        <v>382</v>
      </c>
      <c r="E24" s="9" t="s">
        <v>299</v>
      </c>
      <c r="F24" s="9" t="s">
        <v>299</v>
      </c>
      <c r="G24" s="9" t="s">
        <v>2</v>
      </c>
      <c r="H24" s="9" t="s">
        <v>2</v>
      </c>
      <c r="I24" s="9" t="s">
        <v>2</v>
      </c>
      <c r="J24" s="9" t="s">
        <v>2</v>
      </c>
      <c r="K24" s="9" t="s">
        <v>2</v>
      </c>
      <c r="L24" s="9" t="s">
        <v>2</v>
      </c>
    </row>
    <row r="25" ht="15" spans="1:12">
      <c r="A25" s="17" t="s">
        <v>383</v>
      </c>
      <c r="B25" s="8" t="s">
        <v>383</v>
      </c>
      <c r="C25" s="8" t="s">
        <v>383</v>
      </c>
      <c r="D25" s="8" t="s">
        <v>384</v>
      </c>
      <c r="E25" s="9" t="s">
        <v>299</v>
      </c>
      <c r="F25" s="9" t="s">
        <v>299</v>
      </c>
      <c r="G25" s="9" t="s">
        <v>2</v>
      </c>
      <c r="H25" s="9" t="s">
        <v>2</v>
      </c>
      <c r="I25" s="9" t="s">
        <v>2</v>
      </c>
      <c r="J25" s="9" t="s">
        <v>2</v>
      </c>
      <c r="K25" s="9" t="s">
        <v>2</v>
      </c>
      <c r="L25" s="9" t="s">
        <v>2</v>
      </c>
    </row>
    <row r="26" ht="15" spans="1:12">
      <c r="A26" s="17" t="s">
        <v>385</v>
      </c>
      <c r="B26" s="8" t="s">
        <v>385</v>
      </c>
      <c r="C26" s="8" t="s">
        <v>385</v>
      </c>
      <c r="D26" s="8" t="s">
        <v>386</v>
      </c>
      <c r="E26" s="9" t="s">
        <v>298</v>
      </c>
      <c r="F26" s="9" t="s">
        <v>298</v>
      </c>
      <c r="G26" s="9" t="s">
        <v>2</v>
      </c>
      <c r="H26" s="9" t="s">
        <v>2</v>
      </c>
      <c r="I26" s="9" t="s">
        <v>2</v>
      </c>
      <c r="J26" s="9" t="s">
        <v>2</v>
      </c>
      <c r="K26" s="9" t="s">
        <v>2</v>
      </c>
      <c r="L26" s="9" t="s">
        <v>2</v>
      </c>
    </row>
    <row r="27" ht="15" spans="1:12">
      <c r="A27" s="17" t="s">
        <v>387</v>
      </c>
      <c r="B27" s="8" t="s">
        <v>387</v>
      </c>
      <c r="C27" s="8" t="s">
        <v>387</v>
      </c>
      <c r="D27" s="8" t="s">
        <v>386</v>
      </c>
      <c r="E27" s="9" t="s">
        <v>298</v>
      </c>
      <c r="F27" s="9" t="s">
        <v>298</v>
      </c>
      <c r="G27" s="9" t="s">
        <v>2</v>
      </c>
      <c r="H27" s="9" t="s">
        <v>2</v>
      </c>
      <c r="I27" s="9" t="s">
        <v>2</v>
      </c>
      <c r="J27" s="9" t="s">
        <v>2</v>
      </c>
      <c r="K27" s="9" t="s">
        <v>2</v>
      </c>
      <c r="L27" s="9" t="s">
        <v>2</v>
      </c>
    </row>
    <row r="28" ht="15" spans="1:12">
      <c r="A28" s="17" t="s">
        <v>388</v>
      </c>
      <c r="B28" s="8" t="s">
        <v>388</v>
      </c>
      <c r="C28" s="8" t="s">
        <v>388</v>
      </c>
      <c r="D28" s="8" t="s">
        <v>389</v>
      </c>
      <c r="E28" s="9" t="s">
        <v>226</v>
      </c>
      <c r="F28" s="9" t="s">
        <v>226</v>
      </c>
      <c r="G28" s="9" t="s">
        <v>2</v>
      </c>
      <c r="H28" s="9" t="s">
        <v>2</v>
      </c>
      <c r="I28" s="9" t="s">
        <v>2</v>
      </c>
      <c r="J28" s="9" t="s">
        <v>2</v>
      </c>
      <c r="K28" s="9" t="s">
        <v>2</v>
      </c>
      <c r="L28" s="9" t="s">
        <v>2</v>
      </c>
    </row>
    <row r="29" ht="15" spans="1:12">
      <c r="A29" s="17" t="s">
        <v>390</v>
      </c>
      <c r="B29" s="8" t="s">
        <v>390</v>
      </c>
      <c r="C29" s="8" t="s">
        <v>390</v>
      </c>
      <c r="D29" s="8" t="s">
        <v>391</v>
      </c>
      <c r="E29" s="9" t="s">
        <v>226</v>
      </c>
      <c r="F29" s="9" t="s">
        <v>226</v>
      </c>
      <c r="G29" s="9" t="s">
        <v>2</v>
      </c>
      <c r="H29" s="9" t="s">
        <v>2</v>
      </c>
      <c r="I29" s="9" t="s">
        <v>2</v>
      </c>
      <c r="J29" s="9" t="s">
        <v>2</v>
      </c>
      <c r="K29" s="9" t="s">
        <v>2</v>
      </c>
      <c r="L29" s="9" t="s">
        <v>2</v>
      </c>
    </row>
    <row r="30" ht="15" spans="1:12">
      <c r="A30" s="17" t="s">
        <v>392</v>
      </c>
      <c r="B30" s="8" t="s">
        <v>392</v>
      </c>
      <c r="C30" s="8" t="s">
        <v>392</v>
      </c>
      <c r="D30" s="8" t="s">
        <v>393</v>
      </c>
      <c r="E30" s="9" t="s">
        <v>226</v>
      </c>
      <c r="F30" s="9" t="s">
        <v>226</v>
      </c>
      <c r="G30" s="9" t="s">
        <v>2</v>
      </c>
      <c r="H30" s="9" t="s">
        <v>2</v>
      </c>
      <c r="I30" s="9" t="s">
        <v>2</v>
      </c>
      <c r="J30" s="9" t="s">
        <v>2</v>
      </c>
      <c r="K30" s="9" t="s">
        <v>2</v>
      </c>
      <c r="L30" s="9" t="s">
        <v>2</v>
      </c>
    </row>
    <row r="31" ht="15" spans="1:12">
      <c r="A31" s="17" t="s">
        <v>394</v>
      </c>
      <c r="B31" s="8" t="s">
        <v>394</v>
      </c>
      <c r="C31" s="8" t="s">
        <v>394</v>
      </c>
      <c r="D31" s="8" t="s">
        <v>395</v>
      </c>
      <c r="E31" s="9" t="s">
        <v>396</v>
      </c>
      <c r="F31" s="9" t="s">
        <v>313</v>
      </c>
      <c r="G31" s="9" t="s">
        <v>2</v>
      </c>
      <c r="H31" s="9" t="s">
        <v>2</v>
      </c>
      <c r="I31" s="9" t="s">
        <v>2</v>
      </c>
      <c r="J31" s="9" t="s">
        <v>2</v>
      </c>
      <c r="K31" s="9" t="s">
        <v>2</v>
      </c>
      <c r="L31" s="9" t="s">
        <v>415</v>
      </c>
    </row>
    <row r="32" ht="15" spans="1:12">
      <c r="A32" s="17" t="s">
        <v>398</v>
      </c>
      <c r="B32" s="8" t="s">
        <v>398</v>
      </c>
      <c r="C32" s="8" t="s">
        <v>398</v>
      </c>
      <c r="D32" s="8" t="s">
        <v>399</v>
      </c>
      <c r="E32" s="9" t="s">
        <v>396</v>
      </c>
      <c r="F32" s="9" t="s">
        <v>313</v>
      </c>
      <c r="G32" s="9" t="s">
        <v>2</v>
      </c>
      <c r="H32" s="9" t="s">
        <v>2</v>
      </c>
      <c r="I32" s="9" t="s">
        <v>2</v>
      </c>
      <c r="J32" s="9" t="s">
        <v>2</v>
      </c>
      <c r="K32" s="9" t="s">
        <v>2</v>
      </c>
      <c r="L32" s="9" t="s">
        <v>415</v>
      </c>
    </row>
    <row r="33" ht="15" spans="1:12">
      <c r="A33" s="17" t="s">
        <v>400</v>
      </c>
      <c r="B33" s="8" t="s">
        <v>400</v>
      </c>
      <c r="C33" s="8" t="s">
        <v>400</v>
      </c>
      <c r="D33" s="8" t="s">
        <v>401</v>
      </c>
      <c r="E33" s="9" t="s">
        <v>396</v>
      </c>
      <c r="F33" s="9" t="s">
        <v>313</v>
      </c>
      <c r="G33" s="9" t="s">
        <v>2</v>
      </c>
      <c r="H33" s="9" t="s">
        <v>2</v>
      </c>
      <c r="I33" s="9" t="s">
        <v>2</v>
      </c>
      <c r="J33" s="9" t="s">
        <v>2</v>
      </c>
      <c r="K33" s="9" t="s">
        <v>2</v>
      </c>
      <c r="L33" s="9" t="s">
        <v>415</v>
      </c>
    </row>
  </sheetData>
  <mergeCells count="41">
    <mergeCell ref="A1:L1"/>
    <mergeCell ref="A2:B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D42" sqref="D42:H54"/>
    </sheetView>
  </sheetViews>
  <sheetFormatPr defaultColWidth="9" defaultRowHeight="13.5"/>
  <cols>
    <col min="1" max="3" width="4.375" customWidth="1"/>
    <col min="4" max="4" width="47.7166666666667" customWidth="1"/>
    <col min="5" max="10" width="21.875" customWidth="1"/>
  </cols>
  <sheetData>
    <row r="1" ht="28.5" spans="1:1">
      <c r="A1" s="1" t="s">
        <v>416</v>
      </c>
    </row>
    <row r="2" ht="15.75" spans="10:10">
      <c r="J2" s="16" t="s">
        <v>417</v>
      </c>
    </row>
    <row r="3" ht="15.75" spans="1:10">
      <c r="A3" s="2" t="s">
        <v>72</v>
      </c>
      <c r="F3" s="3" t="s">
        <v>73</v>
      </c>
      <c r="J3" s="16" t="s">
        <v>74</v>
      </c>
    </row>
    <row r="4" ht="15" spans="1:10">
      <c r="A4" s="4" t="s">
        <v>77</v>
      </c>
      <c r="B4" s="5"/>
      <c r="C4" s="5"/>
      <c r="D4" s="5"/>
      <c r="E4" s="5" t="s">
        <v>248</v>
      </c>
      <c r="F4" s="5" t="s">
        <v>418</v>
      </c>
      <c r="G4" s="5" t="s">
        <v>419</v>
      </c>
      <c r="H4" s="5" t="s">
        <v>420</v>
      </c>
      <c r="I4" s="5" t="s">
        <v>421</v>
      </c>
      <c r="J4" s="5" t="s">
        <v>422</v>
      </c>
    </row>
    <row r="5" spans="1:10">
      <c r="A5" s="6" t="s">
        <v>331</v>
      </c>
      <c r="B5" s="7"/>
      <c r="C5" s="7"/>
      <c r="D5" s="7" t="s">
        <v>332</v>
      </c>
      <c r="E5" s="7"/>
      <c r="F5" s="7"/>
      <c r="G5" s="7"/>
      <c r="H5" s="7"/>
      <c r="I5" s="7"/>
      <c r="J5" s="7"/>
    </row>
    <row r="6" spans="1:10">
      <c r="A6" s="6"/>
      <c r="B6" s="7"/>
      <c r="C6" s="7"/>
      <c r="D6" s="7"/>
      <c r="E6" s="7"/>
      <c r="F6" s="7"/>
      <c r="G6" s="7"/>
      <c r="H6" s="7"/>
      <c r="I6" s="7"/>
      <c r="J6" s="7"/>
    </row>
    <row r="7" spans="1:10">
      <c r="A7" s="6"/>
      <c r="B7" s="7"/>
      <c r="C7" s="7"/>
      <c r="D7" s="7"/>
      <c r="E7" s="7"/>
      <c r="F7" s="7"/>
      <c r="G7" s="7"/>
      <c r="H7" s="7"/>
      <c r="I7" s="7"/>
      <c r="J7" s="7"/>
    </row>
    <row r="8" ht="15" spans="1:10">
      <c r="A8" s="6" t="s">
        <v>341</v>
      </c>
      <c r="B8" s="7" t="s">
        <v>342</v>
      </c>
      <c r="C8" s="7" t="s">
        <v>343</v>
      </c>
      <c r="D8" s="7" t="s">
        <v>423</v>
      </c>
      <c r="E8" s="7" t="s">
        <v>85</v>
      </c>
      <c r="F8" s="7" t="s">
        <v>86</v>
      </c>
      <c r="G8" s="7" t="s">
        <v>87</v>
      </c>
      <c r="H8" s="7" t="s">
        <v>88</v>
      </c>
      <c r="I8" s="7" t="s">
        <v>89</v>
      </c>
      <c r="J8" s="7" t="s">
        <v>90</v>
      </c>
    </row>
    <row r="9" ht="15" spans="1:10">
      <c r="A9" s="6"/>
      <c r="B9" s="7"/>
      <c r="C9" s="7"/>
      <c r="D9" s="7" t="s">
        <v>333</v>
      </c>
      <c r="E9" s="9" t="s">
        <v>167</v>
      </c>
      <c r="F9" s="9">
        <v>33951106.29</v>
      </c>
      <c r="G9" s="9" t="s">
        <v>127</v>
      </c>
      <c r="H9" s="9" t="s">
        <v>106</v>
      </c>
      <c r="I9" s="9" t="s">
        <v>106</v>
      </c>
      <c r="J9" s="9" t="s">
        <v>106</v>
      </c>
    </row>
    <row r="10" ht="15" spans="1:10">
      <c r="A10" s="17" t="s">
        <v>344</v>
      </c>
      <c r="B10" s="8"/>
      <c r="C10" s="8"/>
      <c r="D10" s="8" t="s">
        <v>345</v>
      </c>
      <c r="E10" s="9" t="s">
        <v>100</v>
      </c>
      <c r="F10" s="9" t="s">
        <v>424</v>
      </c>
      <c r="G10" s="9" t="s">
        <v>425</v>
      </c>
      <c r="H10" s="9" t="s">
        <v>2</v>
      </c>
      <c r="I10" s="9" t="s">
        <v>2</v>
      </c>
      <c r="J10" s="9" t="s">
        <v>2</v>
      </c>
    </row>
    <row r="11" ht="15" spans="1:10">
      <c r="A11" s="17" t="s">
        <v>348</v>
      </c>
      <c r="B11" s="8"/>
      <c r="C11" s="8"/>
      <c r="D11" s="8" t="s">
        <v>349</v>
      </c>
      <c r="E11" s="9" t="s">
        <v>351</v>
      </c>
      <c r="F11" s="9" t="s">
        <v>426</v>
      </c>
      <c r="G11" s="9" t="s">
        <v>425</v>
      </c>
      <c r="H11" s="9" t="s">
        <v>2</v>
      </c>
      <c r="I11" s="9" t="s">
        <v>2</v>
      </c>
      <c r="J11" s="9" t="s">
        <v>2</v>
      </c>
    </row>
    <row r="12" ht="15" spans="1:10">
      <c r="A12" s="17" t="s">
        <v>352</v>
      </c>
      <c r="B12" s="8"/>
      <c r="C12" s="8"/>
      <c r="D12" s="8" t="s">
        <v>353</v>
      </c>
      <c r="E12" s="9" t="s">
        <v>354</v>
      </c>
      <c r="F12" s="9" t="s">
        <v>427</v>
      </c>
      <c r="G12" s="9" t="s">
        <v>428</v>
      </c>
      <c r="H12" s="9" t="s">
        <v>2</v>
      </c>
      <c r="I12" s="9" t="s">
        <v>2</v>
      </c>
      <c r="J12" s="9" t="s">
        <v>2</v>
      </c>
    </row>
    <row r="13" ht="15" spans="1:10">
      <c r="A13" s="17" t="s">
        <v>355</v>
      </c>
      <c r="B13" s="8"/>
      <c r="C13" s="8"/>
      <c r="D13" s="8" t="s">
        <v>356</v>
      </c>
      <c r="E13" s="9" t="s">
        <v>358</v>
      </c>
      <c r="F13" s="9" t="s">
        <v>429</v>
      </c>
      <c r="G13" s="9" t="s">
        <v>133</v>
      </c>
      <c r="H13" s="9" t="s">
        <v>2</v>
      </c>
      <c r="I13" s="9" t="s">
        <v>2</v>
      </c>
      <c r="J13" s="9" t="s">
        <v>2</v>
      </c>
    </row>
    <row r="14" ht="15" spans="1:10">
      <c r="A14" s="17" t="s">
        <v>359</v>
      </c>
      <c r="B14" s="8"/>
      <c r="C14" s="8"/>
      <c r="D14" s="8" t="s">
        <v>360</v>
      </c>
      <c r="E14" s="9" t="s">
        <v>361</v>
      </c>
      <c r="F14" s="9" t="s">
        <v>361</v>
      </c>
      <c r="G14" s="9" t="s">
        <v>2</v>
      </c>
      <c r="H14" s="9" t="s">
        <v>2</v>
      </c>
      <c r="I14" s="9" t="s">
        <v>2</v>
      </c>
      <c r="J14" s="9" t="s">
        <v>2</v>
      </c>
    </row>
    <row r="15" ht="15" spans="1:10">
      <c r="A15" s="17" t="s">
        <v>362</v>
      </c>
      <c r="B15" s="8"/>
      <c r="C15" s="8"/>
      <c r="D15" s="8" t="s">
        <v>360</v>
      </c>
      <c r="E15" s="9" t="s">
        <v>361</v>
      </c>
      <c r="F15" s="9" t="s">
        <v>361</v>
      </c>
      <c r="G15" s="9" t="s">
        <v>2</v>
      </c>
      <c r="H15" s="9" t="s">
        <v>2</v>
      </c>
      <c r="I15" s="9" t="s">
        <v>2</v>
      </c>
      <c r="J15" s="9" t="s">
        <v>2</v>
      </c>
    </row>
    <row r="16" ht="15" spans="1:10">
      <c r="A16" s="17" t="s">
        <v>363</v>
      </c>
      <c r="B16" s="8"/>
      <c r="C16" s="8"/>
      <c r="D16" s="8" t="s">
        <v>364</v>
      </c>
      <c r="E16" s="9" t="s">
        <v>142</v>
      </c>
      <c r="F16" s="9" t="s">
        <v>2</v>
      </c>
      <c r="G16" s="9" t="s">
        <v>142</v>
      </c>
      <c r="H16" s="9" t="s">
        <v>2</v>
      </c>
      <c r="I16" s="9" t="s">
        <v>2</v>
      </c>
      <c r="J16" s="9" t="s">
        <v>2</v>
      </c>
    </row>
    <row r="17" ht="15" spans="1:10">
      <c r="A17" s="17" t="s">
        <v>365</v>
      </c>
      <c r="B17" s="8"/>
      <c r="C17" s="8"/>
      <c r="D17" s="8" t="s">
        <v>366</v>
      </c>
      <c r="E17" s="9" t="s">
        <v>142</v>
      </c>
      <c r="F17" s="9" t="s">
        <v>2</v>
      </c>
      <c r="G17" s="9" t="s">
        <v>142</v>
      </c>
      <c r="H17" s="9" t="s">
        <v>2</v>
      </c>
      <c r="I17" s="9" t="s">
        <v>2</v>
      </c>
      <c r="J17" s="9" t="s">
        <v>2</v>
      </c>
    </row>
    <row r="18" ht="15" spans="1:10">
      <c r="A18" s="17" t="s">
        <v>367</v>
      </c>
      <c r="B18" s="8"/>
      <c r="C18" s="8"/>
      <c r="D18" s="8" t="s">
        <v>368</v>
      </c>
      <c r="E18" s="9" t="s">
        <v>142</v>
      </c>
      <c r="F18" s="9" t="s">
        <v>2</v>
      </c>
      <c r="G18" s="9" t="s">
        <v>142</v>
      </c>
      <c r="H18" s="9" t="s">
        <v>2</v>
      </c>
      <c r="I18" s="9" t="s">
        <v>2</v>
      </c>
      <c r="J18" s="9" t="s">
        <v>2</v>
      </c>
    </row>
    <row r="19" ht="15" spans="1:10">
      <c r="A19" s="17" t="s">
        <v>369</v>
      </c>
      <c r="B19" s="8"/>
      <c r="C19" s="8"/>
      <c r="D19" s="8" t="s">
        <v>370</v>
      </c>
      <c r="E19" s="9" t="s">
        <v>150</v>
      </c>
      <c r="F19" s="9" t="s">
        <v>150</v>
      </c>
      <c r="G19" s="9" t="s">
        <v>2</v>
      </c>
      <c r="H19" s="9" t="s">
        <v>2</v>
      </c>
      <c r="I19" s="9" t="s">
        <v>2</v>
      </c>
      <c r="J19" s="9" t="s">
        <v>2</v>
      </c>
    </row>
    <row r="20" ht="15" spans="1:10">
      <c r="A20" s="17" t="s">
        <v>371</v>
      </c>
      <c r="B20" s="8"/>
      <c r="C20" s="8"/>
      <c r="D20" s="8" t="s">
        <v>372</v>
      </c>
      <c r="E20" s="9" t="s">
        <v>150</v>
      </c>
      <c r="F20" s="9" t="s">
        <v>150</v>
      </c>
      <c r="G20" s="9" t="s">
        <v>2</v>
      </c>
      <c r="H20" s="9" t="s">
        <v>2</v>
      </c>
      <c r="I20" s="9" t="s">
        <v>2</v>
      </c>
      <c r="J20" s="9" t="s">
        <v>2</v>
      </c>
    </row>
    <row r="21" ht="15" spans="1:10">
      <c r="A21" s="17" t="s">
        <v>373</v>
      </c>
      <c r="B21" s="8"/>
      <c r="C21" s="8"/>
      <c r="D21" s="8" t="s">
        <v>374</v>
      </c>
      <c r="E21" s="9" t="s">
        <v>375</v>
      </c>
      <c r="F21" s="9" t="s">
        <v>375</v>
      </c>
      <c r="G21" s="9" t="s">
        <v>2</v>
      </c>
      <c r="H21" s="9" t="s">
        <v>2</v>
      </c>
      <c r="I21" s="9" t="s">
        <v>2</v>
      </c>
      <c r="J21" s="9" t="s">
        <v>2</v>
      </c>
    </row>
    <row r="22" ht="15" spans="1:10">
      <c r="A22" s="17" t="s">
        <v>376</v>
      </c>
      <c r="B22" s="8"/>
      <c r="C22" s="8"/>
      <c r="D22" s="8" t="s">
        <v>377</v>
      </c>
      <c r="E22" s="9" t="s">
        <v>378</v>
      </c>
      <c r="F22" s="9" t="s">
        <v>378</v>
      </c>
      <c r="G22" s="9" t="s">
        <v>2</v>
      </c>
      <c r="H22" s="9" t="s">
        <v>2</v>
      </c>
      <c r="I22" s="9" t="s">
        <v>2</v>
      </c>
      <c r="J22" s="9" t="s">
        <v>2</v>
      </c>
    </row>
    <row r="23" ht="15" spans="1:10">
      <c r="A23" s="17" t="s">
        <v>379</v>
      </c>
      <c r="B23" s="8"/>
      <c r="C23" s="8"/>
      <c r="D23" s="8" t="s">
        <v>380</v>
      </c>
      <c r="E23" s="9" t="s">
        <v>163</v>
      </c>
      <c r="F23" s="9" t="s">
        <v>430</v>
      </c>
      <c r="G23" s="9" t="s">
        <v>431</v>
      </c>
      <c r="H23" s="9" t="s">
        <v>2</v>
      </c>
      <c r="I23" s="9" t="s">
        <v>2</v>
      </c>
      <c r="J23" s="9" t="s">
        <v>2</v>
      </c>
    </row>
    <row r="24" ht="15" spans="1:10">
      <c r="A24" s="17" t="s">
        <v>381</v>
      </c>
      <c r="B24" s="8"/>
      <c r="C24" s="8"/>
      <c r="D24" s="8" t="s">
        <v>382</v>
      </c>
      <c r="E24" s="9" t="s">
        <v>299</v>
      </c>
      <c r="F24" s="9" t="s">
        <v>282</v>
      </c>
      <c r="G24" s="9" t="s">
        <v>432</v>
      </c>
      <c r="H24" s="9" t="s">
        <v>2</v>
      </c>
      <c r="I24" s="9" t="s">
        <v>2</v>
      </c>
      <c r="J24" s="9" t="s">
        <v>2</v>
      </c>
    </row>
    <row r="25" ht="15" spans="1:10">
      <c r="A25" s="17" t="s">
        <v>383</v>
      </c>
      <c r="B25" s="8"/>
      <c r="C25" s="8"/>
      <c r="D25" s="8" t="s">
        <v>384</v>
      </c>
      <c r="E25" s="9" t="s">
        <v>299</v>
      </c>
      <c r="F25" s="9" t="s">
        <v>282</v>
      </c>
      <c r="G25" s="9" t="s">
        <v>432</v>
      </c>
      <c r="H25" s="9" t="s">
        <v>2</v>
      </c>
      <c r="I25" s="9" t="s">
        <v>2</v>
      </c>
      <c r="J25" s="9" t="s">
        <v>2</v>
      </c>
    </row>
    <row r="26" ht="15" spans="1:10">
      <c r="A26" s="17" t="s">
        <v>385</v>
      </c>
      <c r="B26" s="8"/>
      <c r="C26" s="8"/>
      <c r="D26" s="8" t="s">
        <v>386</v>
      </c>
      <c r="E26" s="9" t="s">
        <v>298</v>
      </c>
      <c r="F26" s="9" t="s">
        <v>433</v>
      </c>
      <c r="G26" s="9" t="s">
        <v>434</v>
      </c>
      <c r="H26" s="9" t="s">
        <v>2</v>
      </c>
      <c r="I26" s="9" t="s">
        <v>2</v>
      </c>
      <c r="J26" s="9" t="s">
        <v>2</v>
      </c>
    </row>
    <row r="27" ht="15" spans="1:10">
      <c r="A27" s="17" t="s">
        <v>387</v>
      </c>
      <c r="B27" s="8"/>
      <c r="C27" s="8"/>
      <c r="D27" s="8" t="s">
        <v>386</v>
      </c>
      <c r="E27" s="9" t="s">
        <v>298</v>
      </c>
      <c r="F27" s="9" t="s">
        <v>433</v>
      </c>
      <c r="G27" s="9" t="s">
        <v>434</v>
      </c>
      <c r="H27" s="9" t="s">
        <v>2</v>
      </c>
      <c r="I27" s="9" t="s">
        <v>2</v>
      </c>
      <c r="J27" s="9" t="s">
        <v>2</v>
      </c>
    </row>
    <row r="28" ht="15" spans="1:10">
      <c r="A28" s="17" t="s">
        <v>388</v>
      </c>
      <c r="B28" s="8"/>
      <c r="C28" s="8"/>
      <c r="D28" s="8" t="s">
        <v>389</v>
      </c>
      <c r="E28" s="9" t="s">
        <v>226</v>
      </c>
      <c r="F28" s="9" t="s">
        <v>226</v>
      </c>
      <c r="G28" s="9" t="s">
        <v>2</v>
      </c>
      <c r="H28" s="9" t="s">
        <v>2</v>
      </c>
      <c r="I28" s="9" t="s">
        <v>2</v>
      </c>
      <c r="J28" s="9" t="s">
        <v>2</v>
      </c>
    </row>
    <row r="29" ht="15" spans="1:10">
      <c r="A29" s="17" t="s">
        <v>390</v>
      </c>
      <c r="B29" s="8"/>
      <c r="C29" s="8"/>
      <c r="D29" s="8" t="s">
        <v>391</v>
      </c>
      <c r="E29" s="9" t="s">
        <v>226</v>
      </c>
      <c r="F29" s="9" t="s">
        <v>226</v>
      </c>
      <c r="G29" s="9" t="s">
        <v>2</v>
      </c>
      <c r="H29" s="9" t="s">
        <v>2</v>
      </c>
      <c r="I29" s="9" t="s">
        <v>2</v>
      </c>
      <c r="J29" s="9" t="s">
        <v>2</v>
      </c>
    </row>
    <row r="30" ht="15" spans="1:10">
      <c r="A30" s="17" t="s">
        <v>392</v>
      </c>
      <c r="B30" s="8"/>
      <c r="C30" s="8"/>
      <c r="D30" s="8" t="s">
        <v>393</v>
      </c>
      <c r="E30" s="9" t="s">
        <v>226</v>
      </c>
      <c r="F30" s="9" t="s">
        <v>226</v>
      </c>
      <c r="G30" s="9" t="s">
        <v>2</v>
      </c>
      <c r="H30" s="9" t="s">
        <v>2</v>
      </c>
      <c r="I30" s="9" t="s">
        <v>2</v>
      </c>
      <c r="J30" s="9" t="s">
        <v>2</v>
      </c>
    </row>
    <row r="31" ht="15" spans="1:10">
      <c r="A31" s="17" t="s">
        <v>394</v>
      </c>
      <c r="B31" s="8"/>
      <c r="C31" s="8"/>
      <c r="D31" s="8" t="s">
        <v>395</v>
      </c>
      <c r="E31" s="9" t="s">
        <v>231</v>
      </c>
      <c r="F31" s="9" t="s">
        <v>435</v>
      </c>
      <c r="G31" s="9" t="s">
        <v>313</v>
      </c>
      <c r="H31" s="9" t="s">
        <v>2</v>
      </c>
      <c r="I31" s="9" t="s">
        <v>2</v>
      </c>
      <c r="J31" s="9" t="s">
        <v>2</v>
      </c>
    </row>
    <row r="32" ht="15" spans="1:10">
      <c r="A32" s="17" t="s">
        <v>398</v>
      </c>
      <c r="B32" s="8"/>
      <c r="C32" s="8"/>
      <c r="D32" s="8" t="s">
        <v>399</v>
      </c>
      <c r="E32" s="9" t="s">
        <v>231</v>
      </c>
      <c r="F32" s="9" t="s">
        <v>435</v>
      </c>
      <c r="G32" s="9" t="s">
        <v>313</v>
      </c>
      <c r="H32" s="9" t="s">
        <v>2</v>
      </c>
      <c r="I32" s="9" t="s">
        <v>2</v>
      </c>
      <c r="J32" s="9" t="s">
        <v>2</v>
      </c>
    </row>
    <row r="33" ht="15" spans="1:10">
      <c r="A33" s="17" t="s">
        <v>400</v>
      </c>
      <c r="B33" s="8"/>
      <c r="C33" s="8"/>
      <c r="D33" s="8" t="s">
        <v>401</v>
      </c>
      <c r="E33" s="9" t="s">
        <v>231</v>
      </c>
      <c r="F33" s="9" t="s">
        <v>435</v>
      </c>
      <c r="G33" s="9" t="s">
        <v>313</v>
      </c>
      <c r="H33" s="9" t="s">
        <v>2</v>
      </c>
      <c r="I33" s="9" t="s">
        <v>2</v>
      </c>
      <c r="J33" s="9" t="s">
        <v>2</v>
      </c>
    </row>
  </sheetData>
  <mergeCells count="38">
    <mergeCell ref="A1:J1"/>
    <mergeCell ref="A2:B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4"/>
  <sheetViews>
    <sheetView topLeftCell="DA1" workbookViewId="0">
      <selection activeCell="DJ9" sqref="DJ9"/>
    </sheetView>
  </sheetViews>
  <sheetFormatPr defaultColWidth="9" defaultRowHeight="13.5"/>
  <cols>
    <col min="1" max="3" width="3.96666666666667" customWidth="1"/>
    <col min="4" max="4" width="47.7166666666667" customWidth="1"/>
    <col min="5" max="5" width="22.0083333333333" customWidth="1"/>
    <col min="6" max="11" width="20.375" customWidth="1"/>
    <col min="12" max="12" width="21.1916666666667" customWidth="1"/>
    <col min="13" max="13" width="20.375" customWidth="1"/>
    <col min="14" max="14" width="18.4583333333333" customWidth="1"/>
    <col min="15" max="59" width="20.375" customWidth="1"/>
    <col min="60" max="60" width="20.9166666666667" customWidth="1"/>
    <col min="61" max="71" width="20.375" customWidth="1"/>
    <col min="72" max="72" width="19.9583333333333" customWidth="1"/>
    <col min="73" max="84" width="20.375" customWidth="1"/>
    <col min="85" max="85" width="20.2333333333333" customWidth="1"/>
    <col min="86" max="88" width="20.375" customWidth="1"/>
    <col min="89" max="89" width="18.1833333333333" customWidth="1"/>
    <col min="90" max="100" width="20.375" customWidth="1"/>
    <col min="101" max="101" width="18.4583333333333" customWidth="1"/>
    <col min="102" max="106" width="20.375" customWidth="1"/>
    <col min="107" max="107" width="23.65" customWidth="1"/>
    <col min="108" max="108" width="22.0083333333333" customWidth="1"/>
    <col min="109" max="110" width="20.375" customWidth="1"/>
    <col min="111" max="111" width="22.6916666666667" customWidth="1"/>
    <col min="112" max="114" width="21.6" customWidth="1"/>
  </cols>
  <sheetData>
    <row r="1" ht="28.5" spans="1:1">
      <c r="A1" s="1" t="s">
        <v>436</v>
      </c>
    </row>
    <row r="2" ht="15.75" spans="114:114">
      <c r="DJ2" s="16" t="s">
        <v>437</v>
      </c>
    </row>
    <row r="3" ht="15.75" spans="1:114">
      <c r="A3" s="2" t="s">
        <v>72</v>
      </c>
      <c r="BF3" s="3" t="s">
        <v>73</v>
      </c>
      <c r="DJ3" s="16" t="s">
        <v>74</v>
      </c>
    </row>
    <row r="4" ht="15" spans="1:114">
      <c r="A4" s="4" t="s">
        <v>77</v>
      </c>
      <c r="B4" s="5"/>
      <c r="C4" s="5"/>
      <c r="D4" s="5"/>
      <c r="E4" s="5" t="s">
        <v>333</v>
      </c>
      <c r="F4" s="40" t="s">
        <v>438</v>
      </c>
      <c r="G4" s="5"/>
      <c r="H4" s="5"/>
      <c r="I4" s="5"/>
      <c r="J4" s="5"/>
      <c r="K4" s="5"/>
      <c r="L4" s="5"/>
      <c r="M4" s="5"/>
      <c r="N4" s="5"/>
      <c r="O4" s="5"/>
      <c r="P4" s="5"/>
      <c r="Q4" s="5"/>
      <c r="R4" s="5"/>
      <c r="S4" s="5"/>
      <c r="T4" s="40"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40"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40"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7"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341</v>
      </c>
      <c r="B8" s="7" t="s">
        <v>342</v>
      </c>
      <c r="C8" s="7" t="s">
        <v>343</v>
      </c>
      <c r="D8" s="7" t="s">
        <v>84</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7" t="s">
        <v>545</v>
      </c>
      <c r="DE8" s="7" t="s">
        <v>546</v>
      </c>
      <c r="DF8" s="7" t="s">
        <v>547</v>
      </c>
      <c r="DG8" s="7" t="s">
        <v>548</v>
      </c>
      <c r="DH8" s="7" t="s">
        <v>549</v>
      </c>
      <c r="DI8" s="7" t="s">
        <v>550</v>
      </c>
      <c r="DJ8" s="7" t="s">
        <v>551</v>
      </c>
    </row>
    <row r="9" ht="15" spans="1:114">
      <c r="A9" s="6"/>
      <c r="B9" s="7"/>
      <c r="C9" s="7"/>
      <c r="D9" s="7" t="s">
        <v>333</v>
      </c>
      <c r="E9" s="9" t="s">
        <v>167</v>
      </c>
      <c r="F9" s="9">
        <v>14136541.53</v>
      </c>
      <c r="G9" s="9" t="s">
        <v>552</v>
      </c>
      <c r="H9" s="9" t="s">
        <v>553</v>
      </c>
      <c r="I9" s="9" t="s">
        <v>554</v>
      </c>
      <c r="J9" s="9" t="s">
        <v>555</v>
      </c>
      <c r="K9" s="9" t="s">
        <v>556</v>
      </c>
      <c r="L9" s="9" t="s">
        <v>557</v>
      </c>
      <c r="M9" s="9" t="s">
        <v>558</v>
      </c>
      <c r="N9" s="9" t="s">
        <v>106</v>
      </c>
      <c r="O9" s="9" t="s">
        <v>106</v>
      </c>
      <c r="P9" s="9" t="s">
        <v>559</v>
      </c>
      <c r="Q9" s="9" t="s">
        <v>560</v>
      </c>
      <c r="R9" s="9" t="s">
        <v>561</v>
      </c>
      <c r="S9" s="9" t="s">
        <v>562</v>
      </c>
      <c r="T9" s="9">
        <v>17008841.13</v>
      </c>
      <c r="U9" s="9" t="s">
        <v>563</v>
      </c>
      <c r="V9" s="9" t="s">
        <v>564</v>
      </c>
      <c r="W9" s="9" t="s">
        <v>106</v>
      </c>
      <c r="X9" s="9" t="s">
        <v>565</v>
      </c>
      <c r="Y9" s="9" t="s">
        <v>106</v>
      </c>
      <c r="Z9" s="9" t="s">
        <v>566</v>
      </c>
      <c r="AA9" s="9" t="s">
        <v>567</v>
      </c>
      <c r="AB9" s="9" t="s">
        <v>106</v>
      </c>
      <c r="AC9" s="9" t="s">
        <v>106</v>
      </c>
      <c r="AD9" s="9" t="s">
        <v>568</v>
      </c>
      <c r="AE9" s="9" t="s">
        <v>106</v>
      </c>
      <c r="AF9" s="9" t="s">
        <v>569</v>
      </c>
      <c r="AG9" s="9" t="s">
        <v>570</v>
      </c>
      <c r="AH9" s="9" t="s">
        <v>571</v>
      </c>
      <c r="AI9" s="9" t="s">
        <v>572</v>
      </c>
      <c r="AJ9" s="9" t="s">
        <v>573</v>
      </c>
      <c r="AK9" s="9" t="s">
        <v>106</v>
      </c>
      <c r="AL9" s="9" t="s">
        <v>106</v>
      </c>
      <c r="AM9" s="9" t="s">
        <v>106</v>
      </c>
      <c r="AN9" s="9" t="s">
        <v>574</v>
      </c>
      <c r="AO9" s="9" t="s">
        <v>575</v>
      </c>
      <c r="AP9" s="9" t="s">
        <v>576</v>
      </c>
      <c r="AQ9" s="9" t="s">
        <v>106</v>
      </c>
      <c r="AR9" s="9" t="s">
        <v>577</v>
      </c>
      <c r="AS9" s="9" t="s">
        <v>578</v>
      </c>
      <c r="AT9" s="9" t="s">
        <v>106</v>
      </c>
      <c r="AU9" s="9" t="s">
        <v>579</v>
      </c>
      <c r="AV9" s="9">
        <v>2823423.23</v>
      </c>
      <c r="AW9" s="9" t="s">
        <v>106</v>
      </c>
      <c r="AX9" s="9" t="s">
        <v>580</v>
      </c>
      <c r="AY9" s="9" t="s">
        <v>106</v>
      </c>
      <c r="AZ9" s="9" t="s">
        <v>106</v>
      </c>
      <c r="BA9" s="9" t="s">
        <v>581</v>
      </c>
      <c r="BB9" s="9" t="s">
        <v>106</v>
      </c>
      <c r="BC9" s="9" t="s">
        <v>582</v>
      </c>
      <c r="BD9" s="9" t="s">
        <v>106</v>
      </c>
      <c r="BE9" s="9" t="s">
        <v>583</v>
      </c>
      <c r="BF9" s="9" t="s">
        <v>106</v>
      </c>
      <c r="BG9" s="9" t="s">
        <v>106</v>
      </c>
      <c r="BH9" s="9" t="s">
        <v>584</v>
      </c>
      <c r="BI9" s="9" t="s">
        <v>106</v>
      </c>
      <c r="BJ9" s="9" t="s">
        <v>106</v>
      </c>
      <c r="BK9" s="9" t="s">
        <v>106</v>
      </c>
      <c r="BL9" s="9" t="s">
        <v>106</v>
      </c>
      <c r="BM9" s="9" t="s">
        <v>106</v>
      </c>
      <c r="BN9" s="9" t="s">
        <v>106</v>
      </c>
      <c r="BO9" s="9" t="s">
        <v>106</v>
      </c>
      <c r="BP9" s="9" t="s">
        <v>106</v>
      </c>
      <c r="BQ9" s="9" t="s">
        <v>106</v>
      </c>
      <c r="BR9" s="9" t="s">
        <v>106</v>
      </c>
      <c r="BS9" s="9" t="s">
        <v>106</v>
      </c>
      <c r="BT9" s="9" t="s">
        <v>106</v>
      </c>
      <c r="BU9" s="9" t="s">
        <v>106</v>
      </c>
      <c r="BV9" s="9" t="s">
        <v>106</v>
      </c>
      <c r="BW9" s="9" t="s">
        <v>106</v>
      </c>
      <c r="BX9" s="9" t="s">
        <v>106</v>
      </c>
      <c r="BY9" s="9" t="s">
        <v>106</v>
      </c>
      <c r="BZ9" s="9" t="s">
        <v>106</v>
      </c>
      <c r="CA9" s="9">
        <v>26388372.52</v>
      </c>
      <c r="CB9" s="9" t="s">
        <v>585</v>
      </c>
      <c r="CC9" s="9" t="s">
        <v>586</v>
      </c>
      <c r="CD9" s="9" t="s">
        <v>106</v>
      </c>
      <c r="CE9" s="9" t="s">
        <v>587</v>
      </c>
      <c r="CF9" s="9" t="s">
        <v>106</v>
      </c>
      <c r="CG9" s="9" t="s">
        <v>106</v>
      </c>
      <c r="CH9" s="9" t="s">
        <v>106</v>
      </c>
      <c r="CI9" s="9" t="s">
        <v>106</v>
      </c>
      <c r="CJ9" s="9" t="s">
        <v>106</v>
      </c>
      <c r="CK9" s="9" t="s">
        <v>106</v>
      </c>
      <c r="CL9" s="9" t="s">
        <v>106</v>
      </c>
      <c r="CM9" s="9" t="s">
        <v>106</v>
      </c>
      <c r="CN9" s="9" t="s">
        <v>106</v>
      </c>
      <c r="CO9" s="9" t="s">
        <v>106</v>
      </c>
      <c r="CP9" s="9" t="s">
        <v>106</v>
      </c>
      <c r="CQ9" s="9" t="s">
        <v>588</v>
      </c>
      <c r="CR9" s="9" t="s">
        <v>106</v>
      </c>
      <c r="CS9" s="9" t="s">
        <v>106</v>
      </c>
      <c r="CT9" s="9" t="s">
        <v>106</v>
      </c>
      <c r="CU9" s="9" t="s">
        <v>106</v>
      </c>
      <c r="CV9" s="9" t="s">
        <v>106</v>
      </c>
      <c r="CW9" s="9" t="s">
        <v>106</v>
      </c>
      <c r="CX9" s="9" t="s">
        <v>106</v>
      </c>
      <c r="CY9" s="9" t="s">
        <v>106</v>
      </c>
      <c r="CZ9" s="9" t="s">
        <v>106</v>
      </c>
      <c r="DA9" s="9" t="s">
        <v>106</v>
      </c>
      <c r="DB9" s="9" t="s">
        <v>106</v>
      </c>
      <c r="DC9" s="9" t="s">
        <v>106</v>
      </c>
      <c r="DD9" s="9" t="s">
        <v>106</v>
      </c>
      <c r="DE9" s="9" t="s">
        <v>106</v>
      </c>
      <c r="DF9" s="9" t="s">
        <v>106</v>
      </c>
      <c r="DG9" s="9" t="s">
        <v>106</v>
      </c>
      <c r="DH9" s="9" t="s">
        <v>106</v>
      </c>
      <c r="DI9" s="9" t="s">
        <v>106</v>
      </c>
      <c r="DJ9" s="9" t="s">
        <v>106</v>
      </c>
    </row>
    <row r="10" ht="15" spans="1:114">
      <c r="A10" s="17" t="s">
        <v>344</v>
      </c>
      <c r="B10" s="8"/>
      <c r="C10" s="8"/>
      <c r="D10" s="8" t="s">
        <v>345</v>
      </c>
      <c r="E10" s="9" t="s">
        <v>100</v>
      </c>
      <c r="F10" s="9" t="s">
        <v>589</v>
      </c>
      <c r="G10" s="9" t="s">
        <v>552</v>
      </c>
      <c r="H10" s="9" t="s">
        <v>553</v>
      </c>
      <c r="I10" s="9" t="s">
        <v>554</v>
      </c>
      <c r="J10" s="9" t="s">
        <v>590</v>
      </c>
      <c r="K10" s="9" t="s">
        <v>591</v>
      </c>
      <c r="L10" s="9" t="s">
        <v>557</v>
      </c>
      <c r="M10" s="9" t="s">
        <v>558</v>
      </c>
      <c r="N10" s="9" t="s">
        <v>2</v>
      </c>
      <c r="O10" s="9" t="s">
        <v>2</v>
      </c>
      <c r="P10" s="9" t="s">
        <v>559</v>
      </c>
      <c r="Q10" s="9" t="s">
        <v>560</v>
      </c>
      <c r="R10" s="9" t="s">
        <v>561</v>
      </c>
      <c r="S10" s="9" t="s">
        <v>592</v>
      </c>
      <c r="T10" s="9" t="s">
        <v>593</v>
      </c>
      <c r="U10" s="9" t="s">
        <v>594</v>
      </c>
      <c r="V10" s="9" t="s">
        <v>2</v>
      </c>
      <c r="W10" s="9" t="s">
        <v>2</v>
      </c>
      <c r="X10" s="9" t="s">
        <v>565</v>
      </c>
      <c r="Y10" s="9" t="s">
        <v>2</v>
      </c>
      <c r="Z10" s="9" t="s">
        <v>566</v>
      </c>
      <c r="AA10" s="9" t="s">
        <v>595</v>
      </c>
      <c r="AB10" s="9" t="s">
        <v>2</v>
      </c>
      <c r="AC10" s="9" t="s">
        <v>2</v>
      </c>
      <c r="AD10" s="9" t="s">
        <v>596</v>
      </c>
      <c r="AE10" s="9" t="s">
        <v>2</v>
      </c>
      <c r="AF10" s="9" t="s">
        <v>597</v>
      </c>
      <c r="AG10" s="9" t="s">
        <v>598</v>
      </c>
      <c r="AH10" s="9" t="s">
        <v>599</v>
      </c>
      <c r="AI10" s="9" t="s">
        <v>600</v>
      </c>
      <c r="AJ10" s="9" t="s">
        <v>601</v>
      </c>
      <c r="AK10" s="9" t="s">
        <v>2</v>
      </c>
      <c r="AL10" s="9" t="s">
        <v>2</v>
      </c>
      <c r="AM10" s="9" t="s">
        <v>2</v>
      </c>
      <c r="AN10" s="9" t="s">
        <v>602</v>
      </c>
      <c r="AO10" s="9" t="s">
        <v>603</v>
      </c>
      <c r="AP10" s="9" t="s">
        <v>604</v>
      </c>
      <c r="AQ10" s="9" t="s">
        <v>2</v>
      </c>
      <c r="AR10" s="9" t="s">
        <v>605</v>
      </c>
      <c r="AS10" s="9" t="s">
        <v>578</v>
      </c>
      <c r="AT10" s="9" t="s">
        <v>2</v>
      </c>
      <c r="AU10" s="9" t="s">
        <v>606</v>
      </c>
      <c r="AV10" s="9" t="s">
        <v>607</v>
      </c>
      <c r="AW10" s="9" t="s">
        <v>2</v>
      </c>
      <c r="AX10" s="9" t="s">
        <v>608</v>
      </c>
      <c r="AY10" s="9" t="s">
        <v>2</v>
      </c>
      <c r="AZ10" s="9" t="s">
        <v>2</v>
      </c>
      <c r="BA10" s="9" t="s">
        <v>609</v>
      </c>
      <c r="BB10" s="9" t="s">
        <v>2</v>
      </c>
      <c r="BC10" s="9" t="s">
        <v>582</v>
      </c>
      <c r="BD10" s="9" t="s">
        <v>2</v>
      </c>
      <c r="BE10" s="9" t="s">
        <v>583</v>
      </c>
      <c r="BF10" s="9" t="s">
        <v>2</v>
      </c>
      <c r="BG10" s="9" t="s">
        <v>2</v>
      </c>
      <c r="BH10" s="9" t="s">
        <v>610</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611</v>
      </c>
      <c r="CB10" s="9" t="s">
        <v>425</v>
      </c>
      <c r="CC10" s="9" t="s">
        <v>612</v>
      </c>
      <c r="CD10" s="9" t="s">
        <v>2</v>
      </c>
      <c r="CE10" s="9" t="s">
        <v>2</v>
      </c>
      <c r="CF10" s="9" t="s">
        <v>2</v>
      </c>
      <c r="CG10" s="9" t="s">
        <v>2</v>
      </c>
      <c r="CH10" s="9" t="s">
        <v>2</v>
      </c>
      <c r="CI10" s="9" t="s">
        <v>2</v>
      </c>
      <c r="CJ10" s="9" t="s">
        <v>2</v>
      </c>
      <c r="CK10" s="9" t="s">
        <v>2</v>
      </c>
      <c r="CL10" s="9" t="s">
        <v>2</v>
      </c>
      <c r="CM10" s="9" t="s">
        <v>2</v>
      </c>
      <c r="CN10" s="9" t="s">
        <v>2</v>
      </c>
      <c r="CO10" s="9" t="s">
        <v>2</v>
      </c>
      <c r="CP10" s="9" t="s">
        <v>2</v>
      </c>
      <c r="CQ10" s="9" t="s">
        <v>613</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348</v>
      </c>
      <c r="B11" s="8"/>
      <c r="C11" s="8"/>
      <c r="D11" s="8" t="s">
        <v>349</v>
      </c>
      <c r="E11" s="9" t="s">
        <v>351</v>
      </c>
      <c r="F11" s="9" t="s">
        <v>614</v>
      </c>
      <c r="G11" s="9" t="s">
        <v>552</v>
      </c>
      <c r="H11" s="9" t="s">
        <v>553</v>
      </c>
      <c r="I11" s="9" t="s">
        <v>554</v>
      </c>
      <c r="J11" s="9" t="s">
        <v>615</v>
      </c>
      <c r="K11" s="9" t="s">
        <v>591</v>
      </c>
      <c r="L11" s="9" t="s">
        <v>557</v>
      </c>
      <c r="M11" s="9" t="s">
        <v>558</v>
      </c>
      <c r="N11" s="9" t="s">
        <v>2</v>
      </c>
      <c r="O11" s="9" t="s">
        <v>2</v>
      </c>
      <c r="P11" s="9" t="s">
        <v>559</v>
      </c>
      <c r="Q11" s="9" t="s">
        <v>560</v>
      </c>
      <c r="R11" s="9" t="s">
        <v>561</v>
      </c>
      <c r="S11" s="9" t="s">
        <v>616</v>
      </c>
      <c r="T11" s="9" t="s">
        <v>617</v>
      </c>
      <c r="U11" s="9" t="s">
        <v>618</v>
      </c>
      <c r="V11" s="9" t="s">
        <v>2</v>
      </c>
      <c r="W11" s="9" t="s">
        <v>2</v>
      </c>
      <c r="X11" s="9" t="s">
        <v>565</v>
      </c>
      <c r="Y11" s="9" t="s">
        <v>2</v>
      </c>
      <c r="Z11" s="9" t="s">
        <v>566</v>
      </c>
      <c r="AA11" s="9" t="s">
        <v>595</v>
      </c>
      <c r="AB11" s="9" t="s">
        <v>2</v>
      </c>
      <c r="AC11" s="9" t="s">
        <v>2</v>
      </c>
      <c r="AD11" s="9" t="s">
        <v>596</v>
      </c>
      <c r="AE11" s="9" t="s">
        <v>2</v>
      </c>
      <c r="AF11" s="9" t="s">
        <v>619</v>
      </c>
      <c r="AG11" s="9" t="s">
        <v>598</v>
      </c>
      <c r="AH11" s="9" t="s">
        <v>599</v>
      </c>
      <c r="AI11" s="9" t="s">
        <v>600</v>
      </c>
      <c r="AJ11" s="9" t="s">
        <v>601</v>
      </c>
      <c r="AK11" s="9" t="s">
        <v>2</v>
      </c>
      <c r="AL11" s="9" t="s">
        <v>2</v>
      </c>
      <c r="AM11" s="9" t="s">
        <v>2</v>
      </c>
      <c r="AN11" s="9" t="s">
        <v>620</v>
      </c>
      <c r="AO11" s="9" t="s">
        <v>621</v>
      </c>
      <c r="AP11" s="9" t="s">
        <v>2</v>
      </c>
      <c r="AQ11" s="9" t="s">
        <v>2</v>
      </c>
      <c r="AR11" s="9" t="s">
        <v>622</v>
      </c>
      <c r="AS11" s="9" t="s">
        <v>578</v>
      </c>
      <c r="AT11" s="9" t="s">
        <v>2</v>
      </c>
      <c r="AU11" s="9" t="s">
        <v>623</v>
      </c>
      <c r="AV11" s="9" t="s">
        <v>607</v>
      </c>
      <c r="AW11" s="9" t="s">
        <v>2</v>
      </c>
      <c r="AX11" s="9" t="s">
        <v>608</v>
      </c>
      <c r="AY11" s="9" t="s">
        <v>2</v>
      </c>
      <c r="AZ11" s="9" t="s">
        <v>2</v>
      </c>
      <c r="BA11" s="9" t="s">
        <v>609</v>
      </c>
      <c r="BB11" s="9" t="s">
        <v>2</v>
      </c>
      <c r="BC11" s="9" t="s">
        <v>582</v>
      </c>
      <c r="BD11" s="9" t="s">
        <v>2</v>
      </c>
      <c r="BE11" s="9" t="s">
        <v>583</v>
      </c>
      <c r="BF11" s="9" t="s">
        <v>2</v>
      </c>
      <c r="BG11" s="9" t="s">
        <v>2</v>
      </c>
      <c r="BH11" s="9" t="s">
        <v>610</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611</v>
      </c>
      <c r="CB11" s="9" t="s">
        <v>425</v>
      </c>
      <c r="CC11" s="9" t="s">
        <v>612</v>
      </c>
      <c r="CD11" s="9" t="s">
        <v>2</v>
      </c>
      <c r="CE11" s="9" t="s">
        <v>2</v>
      </c>
      <c r="CF11" s="9" t="s">
        <v>2</v>
      </c>
      <c r="CG11" s="9" t="s">
        <v>2</v>
      </c>
      <c r="CH11" s="9" t="s">
        <v>2</v>
      </c>
      <c r="CI11" s="9" t="s">
        <v>2</v>
      </c>
      <c r="CJ11" s="9" t="s">
        <v>2</v>
      </c>
      <c r="CK11" s="9" t="s">
        <v>2</v>
      </c>
      <c r="CL11" s="9" t="s">
        <v>2</v>
      </c>
      <c r="CM11" s="9" t="s">
        <v>2</v>
      </c>
      <c r="CN11" s="9" t="s">
        <v>2</v>
      </c>
      <c r="CO11" s="9" t="s">
        <v>2</v>
      </c>
      <c r="CP11" s="9" t="s">
        <v>2</v>
      </c>
      <c r="CQ11" s="9" t="s">
        <v>613</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352</v>
      </c>
      <c r="B12" s="8"/>
      <c r="C12" s="8"/>
      <c r="D12" s="8" t="s">
        <v>353</v>
      </c>
      <c r="E12" s="9" t="s">
        <v>354</v>
      </c>
      <c r="F12" s="9" t="s">
        <v>624</v>
      </c>
      <c r="G12" s="9" t="s">
        <v>552</v>
      </c>
      <c r="H12" s="9" t="s">
        <v>553</v>
      </c>
      <c r="I12" s="9" t="s">
        <v>554</v>
      </c>
      <c r="J12" s="9" t="s">
        <v>625</v>
      </c>
      <c r="K12" s="9" t="s">
        <v>2</v>
      </c>
      <c r="L12" s="9" t="s">
        <v>2</v>
      </c>
      <c r="M12" s="9" t="s">
        <v>2</v>
      </c>
      <c r="N12" s="9" t="s">
        <v>2</v>
      </c>
      <c r="O12" s="9" t="s">
        <v>2</v>
      </c>
      <c r="P12" s="9" t="s">
        <v>2</v>
      </c>
      <c r="Q12" s="9" t="s">
        <v>2</v>
      </c>
      <c r="R12" s="9" t="s">
        <v>2</v>
      </c>
      <c r="S12" s="9" t="s">
        <v>626</v>
      </c>
      <c r="T12" s="9" t="s">
        <v>627</v>
      </c>
      <c r="U12" s="9" t="s">
        <v>628</v>
      </c>
      <c r="V12" s="9" t="s">
        <v>2</v>
      </c>
      <c r="W12" s="9" t="s">
        <v>2</v>
      </c>
      <c r="X12" s="9" t="s">
        <v>2</v>
      </c>
      <c r="Y12" s="9" t="s">
        <v>2</v>
      </c>
      <c r="Z12" s="9" t="s">
        <v>2</v>
      </c>
      <c r="AA12" s="9" t="s">
        <v>629</v>
      </c>
      <c r="AB12" s="9" t="s">
        <v>2</v>
      </c>
      <c r="AC12" s="9" t="s">
        <v>2</v>
      </c>
      <c r="AD12" s="9" t="s">
        <v>630</v>
      </c>
      <c r="AE12" s="9" t="s">
        <v>2</v>
      </c>
      <c r="AF12" s="9" t="s">
        <v>631</v>
      </c>
      <c r="AG12" s="9" t="s">
        <v>632</v>
      </c>
      <c r="AH12" s="9" t="s">
        <v>2</v>
      </c>
      <c r="AI12" s="9" t="s">
        <v>2</v>
      </c>
      <c r="AJ12" s="9" t="s">
        <v>633</v>
      </c>
      <c r="AK12" s="9" t="s">
        <v>2</v>
      </c>
      <c r="AL12" s="9" t="s">
        <v>2</v>
      </c>
      <c r="AM12" s="9" t="s">
        <v>2</v>
      </c>
      <c r="AN12" s="9" t="s">
        <v>634</v>
      </c>
      <c r="AO12" s="9" t="s">
        <v>635</v>
      </c>
      <c r="AP12" s="9" t="s">
        <v>2</v>
      </c>
      <c r="AQ12" s="9" t="s">
        <v>2</v>
      </c>
      <c r="AR12" s="9" t="s">
        <v>636</v>
      </c>
      <c r="AS12" s="9" t="s">
        <v>2</v>
      </c>
      <c r="AT12" s="9" t="s">
        <v>2</v>
      </c>
      <c r="AU12" s="9" t="s">
        <v>637</v>
      </c>
      <c r="AV12" s="9" t="s">
        <v>638</v>
      </c>
      <c r="AW12" s="9" t="s">
        <v>2</v>
      </c>
      <c r="AX12" s="9" t="s">
        <v>639</v>
      </c>
      <c r="AY12" s="9" t="s">
        <v>2</v>
      </c>
      <c r="AZ12" s="9" t="s">
        <v>2</v>
      </c>
      <c r="BA12" s="9" t="s">
        <v>640</v>
      </c>
      <c r="BB12" s="9" t="s">
        <v>2</v>
      </c>
      <c r="BC12" s="9" t="s">
        <v>2</v>
      </c>
      <c r="BD12" s="9" t="s">
        <v>2</v>
      </c>
      <c r="BE12" s="9" t="s">
        <v>2</v>
      </c>
      <c r="BF12" s="9" t="s">
        <v>2</v>
      </c>
      <c r="BG12" s="9" t="s">
        <v>2</v>
      </c>
      <c r="BH12" s="9" t="s">
        <v>641</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642</v>
      </c>
      <c r="CB12" s="9" t="s">
        <v>428</v>
      </c>
      <c r="CC12" s="9" t="s">
        <v>643</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355</v>
      </c>
      <c r="B13" s="8"/>
      <c r="C13" s="8"/>
      <c r="D13" s="8" t="s">
        <v>356</v>
      </c>
      <c r="E13" s="9" t="s">
        <v>358</v>
      </c>
      <c r="F13" s="9" t="s">
        <v>644</v>
      </c>
      <c r="G13" s="9" t="s">
        <v>2</v>
      </c>
      <c r="H13" s="9" t="s">
        <v>2</v>
      </c>
      <c r="I13" s="9" t="s">
        <v>2</v>
      </c>
      <c r="J13" s="9" t="s">
        <v>645</v>
      </c>
      <c r="K13" s="9" t="s">
        <v>591</v>
      </c>
      <c r="L13" s="9" t="s">
        <v>557</v>
      </c>
      <c r="M13" s="9" t="s">
        <v>558</v>
      </c>
      <c r="N13" s="9" t="s">
        <v>2</v>
      </c>
      <c r="O13" s="9" t="s">
        <v>2</v>
      </c>
      <c r="P13" s="9" t="s">
        <v>559</v>
      </c>
      <c r="Q13" s="9" t="s">
        <v>560</v>
      </c>
      <c r="R13" s="9" t="s">
        <v>561</v>
      </c>
      <c r="S13" s="9" t="s">
        <v>646</v>
      </c>
      <c r="T13" s="9" t="s">
        <v>647</v>
      </c>
      <c r="U13" s="9" t="s">
        <v>648</v>
      </c>
      <c r="V13" s="9" t="s">
        <v>2</v>
      </c>
      <c r="W13" s="9" t="s">
        <v>2</v>
      </c>
      <c r="X13" s="9" t="s">
        <v>565</v>
      </c>
      <c r="Y13" s="9" t="s">
        <v>2</v>
      </c>
      <c r="Z13" s="9" t="s">
        <v>566</v>
      </c>
      <c r="AA13" s="9" t="s">
        <v>649</v>
      </c>
      <c r="AB13" s="9" t="s">
        <v>2</v>
      </c>
      <c r="AC13" s="9" t="s">
        <v>2</v>
      </c>
      <c r="AD13" s="9" t="s">
        <v>650</v>
      </c>
      <c r="AE13" s="9" t="s">
        <v>2</v>
      </c>
      <c r="AF13" s="9" t="s">
        <v>651</v>
      </c>
      <c r="AG13" s="9" t="s">
        <v>652</v>
      </c>
      <c r="AH13" s="9" t="s">
        <v>599</v>
      </c>
      <c r="AI13" s="9" t="s">
        <v>600</v>
      </c>
      <c r="AJ13" s="9" t="s">
        <v>653</v>
      </c>
      <c r="AK13" s="9" t="s">
        <v>2</v>
      </c>
      <c r="AL13" s="9" t="s">
        <v>2</v>
      </c>
      <c r="AM13" s="9" t="s">
        <v>2</v>
      </c>
      <c r="AN13" s="9" t="s">
        <v>654</v>
      </c>
      <c r="AO13" s="9" t="s">
        <v>655</v>
      </c>
      <c r="AP13" s="9" t="s">
        <v>2</v>
      </c>
      <c r="AQ13" s="9" t="s">
        <v>2</v>
      </c>
      <c r="AR13" s="9" t="s">
        <v>656</v>
      </c>
      <c r="AS13" s="9" t="s">
        <v>578</v>
      </c>
      <c r="AT13" s="9" t="s">
        <v>2</v>
      </c>
      <c r="AU13" s="9" t="s">
        <v>657</v>
      </c>
      <c r="AV13" s="9" t="s">
        <v>658</v>
      </c>
      <c r="AW13" s="9" t="s">
        <v>2</v>
      </c>
      <c r="AX13" s="9" t="s">
        <v>659</v>
      </c>
      <c r="AY13" s="9" t="s">
        <v>2</v>
      </c>
      <c r="AZ13" s="9" t="s">
        <v>2</v>
      </c>
      <c r="BA13" s="9" t="s">
        <v>660</v>
      </c>
      <c r="BB13" s="9" t="s">
        <v>2</v>
      </c>
      <c r="BC13" s="9" t="s">
        <v>582</v>
      </c>
      <c r="BD13" s="9" t="s">
        <v>2</v>
      </c>
      <c r="BE13" s="9" t="s">
        <v>583</v>
      </c>
      <c r="BF13" s="9" t="s">
        <v>2</v>
      </c>
      <c r="BG13" s="9" t="s">
        <v>2</v>
      </c>
      <c r="BH13" s="9" t="s">
        <v>661</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662</v>
      </c>
      <c r="CB13" s="9" t="s">
        <v>133</v>
      </c>
      <c r="CC13" s="9" t="s">
        <v>663</v>
      </c>
      <c r="CD13" s="9" t="s">
        <v>2</v>
      </c>
      <c r="CE13" s="9" t="s">
        <v>2</v>
      </c>
      <c r="CF13" s="9" t="s">
        <v>2</v>
      </c>
      <c r="CG13" s="9" t="s">
        <v>2</v>
      </c>
      <c r="CH13" s="9" t="s">
        <v>2</v>
      </c>
      <c r="CI13" s="9" t="s">
        <v>2</v>
      </c>
      <c r="CJ13" s="9" t="s">
        <v>2</v>
      </c>
      <c r="CK13" s="9" t="s">
        <v>2</v>
      </c>
      <c r="CL13" s="9" t="s">
        <v>2</v>
      </c>
      <c r="CM13" s="9" t="s">
        <v>2</v>
      </c>
      <c r="CN13" s="9" t="s">
        <v>2</v>
      </c>
      <c r="CO13" s="9" t="s">
        <v>2</v>
      </c>
      <c r="CP13" s="9" t="s">
        <v>2</v>
      </c>
      <c r="CQ13" s="9" t="s">
        <v>613</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359</v>
      </c>
      <c r="B14" s="8"/>
      <c r="C14" s="8"/>
      <c r="D14" s="8" t="s">
        <v>360</v>
      </c>
      <c r="E14" s="9" t="s">
        <v>361</v>
      </c>
      <c r="F14" s="9" t="s">
        <v>664</v>
      </c>
      <c r="G14" s="9" t="s">
        <v>2</v>
      </c>
      <c r="H14" s="9" t="s">
        <v>2</v>
      </c>
      <c r="I14" s="9" t="s">
        <v>2</v>
      </c>
      <c r="J14" s="9" t="s">
        <v>665</v>
      </c>
      <c r="K14" s="9" t="s">
        <v>2</v>
      </c>
      <c r="L14" s="9" t="s">
        <v>2</v>
      </c>
      <c r="M14" s="9" t="s">
        <v>2</v>
      </c>
      <c r="N14" s="9" t="s">
        <v>2</v>
      </c>
      <c r="O14" s="9" t="s">
        <v>2</v>
      </c>
      <c r="P14" s="9" t="s">
        <v>2</v>
      </c>
      <c r="Q14" s="9" t="s">
        <v>2</v>
      </c>
      <c r="R14" s="9" t="s">
        <v>2</v>
      </c>
      <c r="S14" s="9" t="s">
        <v>666</v>
      </c>
      <c r="T14" s="9" t="s">
        <v>667</v>
      </c>
      <c r="U14" s="9" t="s">
        <v>668</v>
      </c>
      <c r="V14" s="9" t="s">
        <v>2</v>
      </c>
      <c r="W14" s="9" t="s">
        <v>2</v>
      </c>
      <c r="X14" s="9" t="s">
        <v>2</v>
      </c>
      <c r="Y14" s="9" t="s">
        <v>2</v>
      </c>
      <c r="Z14" s="9" t="s">
        <v>2</v>
      </c>
      <c r="AA14" s="9" t="s">
        <v>2</v>
      </c>
      <c r="AB14" s="9" t="s">
        <v>2</v>
      </c>
      <c r="AC14" s="9" t="s">
        <v>2</v>
      </c>
      <c r="AD14" s="9" t="s">
        <v>2</v>
      </c>
      <c r="AE14" s="9" t="s">
        <v>2</v>
      </c>
      <c r="AF14" s="9" t="s">
        <v>669</v>
      </c>
      <c r="AG14" s="9" t="s">
        <v>2</v>
      </c>
      <c r="AH14" s="9" t="s">
        <v>2</v>
      </c>
      <c r="AI14" s="9" t="s">
        <v>2</v>
      </c>
      <c r="AJ14" s="9" t="s">
        <v>2</v>
      </c>
      <c r="AK14" s="9" t="s">
        <v>2</v>
      </c>
      <c r="AL14" s="9" t="s">
        <v>2</v>
      </c>
      <c r="AM14" s="9" t="s">
        <v>2</v>
      </c>
      <c r="AN14" s="9" t="s">
        <v>670</v>
      </c>
      <c r="AO14" s="9" t="s">
        <v>671</v>
      </c>
      <c r="AP14" s="9" t="s">
        <v>604</v>
      </c>
      <c r="AQ14" s="9" t="s">
        <v>2</v>
      </c>
      <c r="AR14" s="9" t="s">
        <v>672</v>
      </c>
      <c r="AS14" s="9" t="s">
        <v>2</v>
      </c>
      <c r="AT14" s="9" t="s">
        <v>2</v>
      </c>
      <c r="AU14" s="9" t="s">
        <v>673</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 spans="1:114">
      <c r="A15" s="17" t="s">
        <v>362</v>
      </c>
      <c r="B15" s="8"/>
      <c r="C15" s="8"/>
      <c r="D15" s="8" t="s">
        <v>360</v>
      </c>
      <c r="E15" s="9" t="s">
        <v>361</v>
      </c>
      <c r="F15" s="9" t="s">
        <v>664</v>
      </c>
      <c r="G15" s="9" t="s">
        <v>2</v>
      </c>
      <c r="H15" s="9" t="s">
        <v>2</v>
      </c>
      <c r="I15" s="9" t="s">
        <v>2</v>
      </c>
      <c r="J15" s="9" t="s">
        <v>665</v>
      </c>
      <c r="K15" s="9" t="s">
        <v>2</v>
      </c>
      <c r="L15" s="9" t="s">
        <v>2</v>
      </c>
      <c r="M15" s="9" t="s">
        <v>2</v>
      </c>
      <c r="N15" s="9" t="s">
        <v>2</v>
      </c>
      <c r="O15" s="9" t="s">
        <v>2</v>
      </c>
      <c r="P15" s="9" t="s">
        <v>2</v>
      </c>
      <c r="Q15" s="9" t="s">
        <v>2</v>
      </c>
      <c r="R15" s="9" t="s">
        <v>2</v>
      </c>
      <c r="S15" s="9" t="s">
        <v>666</v>
      </c>
      <c r="T15" s="9" t="s">
        <v>667</v>
      </c>
      <c r="U15" s="9" t="s">
        <v>668</v>
      </c>
      <c r="V15" s="9" t="s">
        <v>2</v>
      </c>
      <c r="W15" s="9" t="s">
        <v>2</v>
      </c>
      <c r="X15" s="9" t="s">
        <v>2</v>
      </c>
      <c r="Y15" s="9" t="s">
        <v>2</v>
      </c>
      <c r="Z15" s="9" t="s">
        <v>2</v>
      </c>
      <c r="AA15" s="9" t="s">
        <v>2</v>
      </c>
      <c r="AB15" s="9" t="s">
        <v>2</v>
      </c>
      <c r="AC15" s="9" t="s">
        <v>2</v>
      </c>
      <c r="AD15" s="9" t="s">
        <v>2</v>
      </c>
      <c r="AE15" s="9" t="s">
        <v>2</v>
      </c>
      <c r="AF15" s="9" t="s">
        <v>669</v>
      </c>
      <c r="AG15" s="9" t="s">
        <v>2</v>
      </c>
      <c r="AH15" s="9" t="s">
        <v>2</v>
      </c>
      <c r="AI15" s="9" t="s">
        <v>2</v>
      </c>
      <c r="AJ15" s="9" t="s">
        <v>2</v>
      </c>
      <c r="AK15" s="9" t="s">
        <v>2</v>
      </c>
      <c r="AL15" s="9" t="s">
        <v>2</v>
      </c>
      <c r="AM15" s="9" t="s">
        <v>2</v>
      </c>
      <c r="AN15" s="9" t="s">
        <v>670</v>
      </c>
      <c r="AO15" s="9" t="s">
        <v>671</v>
      </c>
      <c r="AP15" s="9" t="s">
        <v>604</v>
      </c>
      <c r="AQ15" s="9" t="s">
        <v>2</v>
      </c>
      <c r="AR15" s="9" t="s">
        <v>672</v>
      </c>
      <c r="AS15" s="9" t="s">
        <v>2</v>
      </c>
      <c r="AT15" s="9" t="s">
        <v>2</v>
      </c>
      <c r="AU15" s="9" t="s">
        <v>673</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row>
    <row r="16" ht="15" spans="1:114">
      <c r="A16" s="17" t="s">
        <v>363</v>
      </c>
      <c r="B16" s="8"/>
      <c r="C16" s="8"/>
      <c r="D16" s="8" t="s">
        <v>364</v>
      </c>
      <c r="E16" s="9" t="s">
        <v>142</v>
      </c>
      <c r="F16" s="9" t="s">
        <v>2</v>
      </c>
      <c r="G16" s="9" t="s">
        <v>2</v>
      </c>
      <c r="H16" s="9" t="s">
        <v>2</v>
      </c>
      <c r="I16" s="9" t="s">
        <v>2</v>
      </c>
      <c r="J16" s="9" t="s">
        <v>2</v>
      </c>
      <c r="K16" s="9" t="s">
        <v>2</v>
      </c>
      <c r="L16" s="9" t="s">
        <v>2</v>
      </c>
      <c r="M16" s="9" t="s">
        <v>2</v>
      </c>
      <c r="N16" s="9" t="s">
        <v>2</v>
      </c>
      <c r="O16" s="9" t="s">
        <v>2</v>
      </c>
      <c r="P16" s="9" t="s">
        <v>2</v>
      </c>
      <c r="Q16" s="9" t="s">
        <v>2</v>
      </c>
      <c r="R16" s="9" t="s">
        <v>2</v>
      </c>
      <c r="S16" s="9" t="s">
        <v>2</v>
      </c>
      <c r="T16" s="9" t="s">
        <v>142</v>
      </c>
      <c r="U16" s="9" t="s">
        <v>2</v>
      </c>
      <c r="V16" s="9" t="s">
        <v>2</v>
      </c>
      <c r="W16" s="9" t="s">
        <v>2</v>
      </c>
      <c r="X16" s="9" t="s">
        <v>2</v>
      </c>
      <c r="Y16" s="9" t="s">
        <v>2</v>
      </c>
      <c r="Z16" s="9" t="s">
        <v>2</v>
      </c>
      <c r="AA16" s="9" t="s">
        <v>2</v>
      </c>
      <c r="AB16" s="9" t="s">
        <v>2</v>
      </c>
      <c r="AC16" s="9" t="s">
        <v>2</v>
      </c>
      <c r="AD16" s="9" t="s">
        <v>2</v>
      </c>
      <c r="AE16" s="9" t="s">
        <v>2</v>
      </c>
      <c r="AF16" s="9" t="s">
        <v>674</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225</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row>
    <row r="17" ht="15" spans="1:114">
      <c r="A17" s="17" t="s">
        <v>365</v>
      </c>
      <c r="B17" s="8"/>
      <c r="C17" s="8"/>
      <c r="D17" s="8" t="s">
        <v>366</v>
      </c>
      <c r="E17" s="9" t="s">
        <v>142</v>
      </c>
      <c r="F17" s="9" t="s">
        <v>2</v>
      </c>
      <c r="G17" s="9" t="s">
        <v>2</v>
      </c>
      <c r="H17" s="9" t="s">
        <v>2</v>
      </c>
      <c r="I17" s="9" t="s">
        <v>2</v>
      </c>
      <c r="J17" s="9" t="s">
        <v>2</v>
      </c>
      <c r="K17" s="9" t="s">
        <v>2</v>
      </c>
      <c r="L17" s="9" t="s">
        <v>2</v>
      </c>
      <c r="M17" s="9" t="s">
        <v>2</v>
      </c>
      <c r="N17" s="9" t="s">
        <v>2</v>
      </c>
      <c r="O17" s="9" t="s">
        <v>2</v>
      </c>
      <c r="P17" s="9" t="s">
        <v>2</v>
      </c>
      <c r="Q17" s="9" t="s">
        <v>2</v>
      </c>
      <c r="R17" s="9" t="s">
        <v>2</v>
      </c>
      <c r="S17" s="9" t="s">
        <v>2</v>
      </c>
      <c r="T17" s="9" t="s">
        <v>142</v>
      </c>
      <c r="U17" s="9" t="s">
        <v>2</v>
      </c>
      <c r="V17" s="9" t="s">
        <v>2</v>
      </c>
      <c r="W17" s="9" t="s">
        <v>2</v>
      </c>
      <c r="X17" s="9" t="s">
        <v>2</v>
      </c>
      <c r="Y17" s="9" t="s">
        <v>2</v>
      </c>
      <c r="Z17" s="9" t="s">
        <v>2</v>
      </c>
      <c r="AA17" s="9" t="s">
        <v>2</v>
      </c>
      <c r="AB17" s="9" t="s">
        <v>2</v>
      </c>
      <c r="AC17" s="9" t="s">
        <v>2</v>
      </c>
      <c r="AD17" s="9" t="s">
        <v>2</v>
      </c>
      <c r="AE17" s="9" t="s">
        <v>2</v>
      </c>
      <c r="AF17" s="9" t="s">
        <v>674</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225</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row>
    <row r="18" ht="15" spans="1:114">
      <c r="A18" s="17" t="s">
        <v>367</v>
      </c>
      <c r="B18" s="8"/>
      <c r="C18" s="8"/>
      <c r="D18" s="8" t="s">
        <v>368</v>
      </c>
      <c r="E18" s="9" t="s">
        <v>142</v>
      </c>
      <c r="F18" s="9" t="s">
        <v>2</v>
      </c>
      <c r="G18" s="9" t="s">
        <v>2</v>
      </c>
      <c r="H18" s="9" t="s">
        <v>2</v>
      </c>
      <c r="I18" s="9" t="s">
        <v>2</v>
      </c>
      <c r="J18" s="9" t="s">
        <v>2</v>
      </c>
      <c r="K18" s="9" t="s">
        <v>2</v>
      </c>
      <c r="L18" s="9" t="s">
        <v>2</v>
      </c>
      <c r="M18" s="9" t="s">
        <v>2</v>
      </c>
      <c r="N18" s="9" t="s">
        <v>2</v>
      </c>
      <c r="O18" s="9" t="s">
        <v>2</v>
      </c>
      <c r="P18" s="9" t="s">
        <v>2</v>
      </c>
      <c r="Q18" s="9" t="s">
        <v>2</v>
      </c>
      <c r="R18" s="9" t="s">
        <v>2</v>
      </c>
      <c r="S18" s="9" t="s">
        <v>2</v>
      </c>
      <c r="T18" s="9" t="s">
        <v>142</v>
      </c>
      <c r="U18" s="9" t="s">
        <v>2</v>
      </c>
      <c r="V18" s="9" t="s">
        <v>2</v>
      </c>
      <c r="W18" s="9" t="s">
        <v>2</v>
      </c>
      <c r="X18" s="9" t="s">
        <v>2</v>
      </c>
      <c r="Y18" s="9" t="s">
        <v>2</v>
      </c>
      <c r="Z18" s="9" t="s">
        <v>2</v>
      </c>
      <c r="AA18" s="9" t="s">
        <v>2</v>
      </c>
      <c r="AB18" s="9" t="s">
        <v>2</v>
      </c>
      <c r="AC18" s="9" t="s">
        <v>2</v>
      </c>
      <c r="AD18" s="9" t="s">
        <v>2</v>
      </c>
      <c r="AE18" s="9" t="s">
        <v>2</v>
      </c>
      <c r="AF18" s="9" t="s">
        <v>674</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225</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row>
    <row r="19" ht="15" spans="1:114">
      <c r="A19" s="17" t="s">
        <v>369</v>
      </c>
      <c r="B19" s="8"/>
      <c r="C19" s="8"/>
      <c r="D19" s="8" t="s">
        <v>370</v>
      </c>
      <c r="E19" s="9" t="s">
        <v>150</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2</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150</v>
      </c>
      <c r="AW19" s="9" t="s">
        <v>2</v>
      </c>
      <c r="AX19" s="9" t="s">
        <v>675</v>
      </c>
      <c r="AY19" s="9" t="s">
        <v>2</v>
      </c>
      <c r="AZ19" s="9" t="s">
        <v>2</v>
      </c>
      <c r="BA19" s="9" t="s">
        <v>676</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row>
    <row r="20" ht="15" spans="1:114">
      <c r="A20" s="17" t="s">
        <v>371</v>
      </c>
      <c r="B20" s="8"/>
      <c r="C20" s="8"/>
      <c r="D20" s="8" t="s">
        <v>372</v>
      </c>
      <c r="E20" s="9" t="s">
        <v>150</v>
      </c>
      <c r="F20" s="9" t="s">
        <v>2</v>
      </c>
      <c r="G20" s="9" t="s">
        <v>2</v>
      </c>
      <c r="H20" s="9" t="s">
        <v>2</v>
      </c>
      <c r="I20" s="9" t="s">
        <v>2</v>
      </c>
      <c r="J20" s="9" t="s">
        <v>2</v>
      </c>
      <c r="K20" s="9" t="s">
        <v>2</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2</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2</v>
      </c>
      <c r="AP20" s="9" t="s">
        <v>2</v>
      </c>
      <c r="AQ20" s="9" t="s">
        <v>2</v>
      </c>
      <c r="AR20" s="9" t="s">
        <v>2</v>
      </c>
      <c r="AS20" s="9" t="s">
        <v>2</v>
      </c>
      <c r="AT20" s="9" t="s">
        <v>2</v>
      </c>
      <c r="AU20" s="9" t="s">
        <v>2</v>
      </c>
      <c r="AV20" s="9" t="s">
        <v>150</v>
      </c>
      <c r="AW20" s="9" t="s">
        <v>2</v>
      </c>
      <c r="AX20" s="9" t="s">
        <v>675</v>
      </c>
      <c r="AY20" s="9" t="s">
        <v>2</v>
      </c>
      <c r="AZ20" s="9" t="s">
        <v>2</v>
      </c>
      <c r="BA20" s="9" t="s">
        <v>676</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row>
    <row r="21" ht="15" spans="1:114">
      <c r="A21" s="17" t="s">
        <v>373</v>
      </c>
      <c r="B21" s="8"/>
      <c r="C21" s="8"/>
      <c r="D21" s="8" t="s">
        <v>374</v>
      </c>
      <c r="E21" s="9" t="s">
        <v>375</v>
      </c>
      <c r="F21" s="9" t="s">
        <v>2</v>
      </c>
      <c r="G21" s="9" t="s">
        <v>2</v>
      </c>
      <c r="H21" s="9" t="s">
        <v>2</v>
      </c>
      <c r="I21" s="9" t="s">
        <v>2</v>
      </c>
      <c r="J21" s="9" t="s">
        <v>2</v>
      </c>
      <c r="K21" s="9" t="s">
        <v>2</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2</v>
      </c>
      <c r="AV21" s="9" t="s">
        <v>375</v>
      </c>
      <c r="AW21" s="9" t="s">
        <v>2</v>
      </c>
      <c r="AX21" s="9" t="s">
        <v>677</v>
      </c>
      <c r="AY21" s="9" t="s">
        <v>2</v>
      </c>
      <c r="AZ21" s="9" t="s">
        <v>2</v>
      </c>
      <c r="BA21" s="9" t="s">
        <v>676</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row>
    <row r="22" ht="15" spans="1:114">
      <c r="A22" s="17" t="s">
        <v>376</v>
      </c>
      <c r="B22" s="8"/>
      <c r="C22" s="8"/>
      <c r="D22" s="8" t="s">
        <v>377</v>
      </c>
      <c r="E22" s="9" t="s">
        <v>378</v>
      </c>
      <c r="F22" s="9" t="s">
        <v>2</v>
      </c>
      <c r="G22" s="9" t="s">
        <v>2</v>
      </c>
      <c r="H22" s="9" t="s">
        <v>2</v>
      </c>
      <c r="I22" s="9" t="s">
        <v>2</v>
      </c>
      <c r="J22" s="9" t="s">
        <v>2</v>
      </c>
      <c r="K22" s="9" t="s">
        <v>2</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2</v>
      </c>
      <c r="AP22" s="9" t="s">
        <v>2</v>
      </c>
      <c r="AQ22" s="9" t="s">
        <v>2</v>
      </c>
      <c r="AR22" s="9" t="s">
        <v>2</v>
      </c>
      <c r="AS22" s="9" t="s">
        <v>2</v>
      </c>
      <c r="AT22" s="9" t="s">
        <v>2</v>
      </c>
      <c r="AU22" s="9" t="s">
        <v>2</v>
      </c>
      <c r="AV22" s="9" t="s">
        <v>378</v>
      </c>
      <c r="AW22" s="9" t="s">
        <v>2</v>
      </c>
      <c r="AX22" s="9" t="s">
        <v>378</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2</v>
      </c>
      <c r="CH22" s="9" t="s">
        <v>2</v>
      </c>
      <c r="CI22" s="9" t="s">
        <v>2</v>
      </c>
      <c r="CJ22" s="9" t="s">
        <v>2</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row>
    <row r="23" ht="15" spans="1:114">
      <c r="A23" s="17" t="s">
        <v>379</v>
      </c>
      <c r="B23" s="8"/>
      <c r="C23" s="8"/>
      <c r="D23" s="8" t="s">
        <v>380</v>
      </c>
      <c r="E23" s="9" t="s">
        <v>163</v>
      </c>
      <c r="F23" s="9" t="s">
        <v>678</v>
      </c>
      <c r="G23" s="9" t="s">
        <v>2</v>
      </c>
      <c r="H23" s="9" t="s">
        <v>2</v>
      </c>
      <c r="I23" s="9" t="s">
        <v>2</v>
      </c>
      <c r="J23" s="9" t="s">
        <v>679</v>
      </c>
      <c r="K23" s="9" t="s">
        <v>591</v>
      </c>
      <c r="L23" s="9" t="s">
        <v>2</v>
      </c>
      <c r="M23" s="9" t="s">
        <v>2</v>
      </c>
      <c r="N23" s="9" t="s">
        <v>2</v>
      </c>
      <c r="O23" s="9" t="s">
        <v>2</v>
      </c>
      <c r="P23" s="9" t="s">
        <v>2</v>
      </c>
      <c r="Q23" s="9" t="s">
        <v>2</v>
      </c>
      <c r="R23" s="9" t="s">
        <v>2</v>
      </c>
      <c r="S23" s="9" t="s">
        <v>680</v>
      </c>
      <c r="T23" s="9" t="s">
        <v>681</v>
      </c>
      <c r="U23" s="9" t="s">
        <v>682</v>
      </c>
      <c r="V23" s="9" t="s">
        <v>564</v>
      </c>
      <c r="W23" s="9" t="s">
        <v>2</v>
      </c>
      <c r="X23" s="9" t="s">
        <v>2</v>
      </c>
      <c r="Y23" s="9" t="s">
        <v>2</v>
      </c>
      <c r="Z23" s="9" t="s">
        <v>2</v>
      </c>
      <c r="AA23" s="9" t="s">
        <v>683</v>
      </c>
      <c r="AB23" s="9" t="s">
        <v>2</v>
      </c>
      <c r="AC23" s="9" t="s">
        <v>2</v>
      </c>
      <c r="AD23" s="9" t="s">
        <v>684</v>
      </c>
      <c r="AE23" s="9" t="s">
        <v>2</v>
      </c>
      <c r="AF23" s="9" t="s">
        <v>685</v>
      </c>
      <c r="AG23" s="9" t="s">
        <v>686</v>
      </c>
      <c r="AH23" s="9" t="s">
        <v>687</v>
      </c>
      <c r="AI23" s="9" t="s">
        <v>688</v>
      </c>
      <c r="AJ23" s="9" t="s">
        <v>689</v>
      </c>
      <c r="AK23" s="9" t="s">
        <v>2</v>
      </c>
      <c r="AL23" s="9" t="s">
        <v>2</v>
      </c>
      <c r="AM23" s="9" t="s">
        <v>2</v>
      </c>
      <c r="AN23" s="9" t="s">
        <v>690</v>
      </c>
      <c r="AO23" s="9" t="s">
        <v>691</v>
      </c>
      <c r="AP23" s="9" t="s">
        <v>692</v>
      </c>
      <c r="AQ23" s="9" t="s">
        <v>2</v>
      </c>
      <c r="AR23" s="9" t="s">
        <v>693</v>
      </c>
      <c r="AS23" s="9" t="s">
        <v>2</v>
      </c>
      <c r="AT23" s="9" t="s">
        <v>2</v>
      </c>
      <c r="AU23" s="9" t="s">
        <v>694</v>
      </c>
      <c r="AV23" s="9" t="s">
        <v>695</v>
      </c>
      <c r="AW23" s="9" t="s">
        <v>2</v>
      </c>
      <c r="AX23" s="9" t="s">
        <v>2</v>
      </c>
      <c r="AY23" s="9" t="s">
        <v>2</v>
      </c>
      <c r="AZ23" s="9" t="s">
        <v>2</v>
      </c>
      <c r="BA23" s="9" t="s">
        <v>2</v>
      </c>
      <c r="BB23" s="9" t="s">
        <v>2</v>
      </c>
      <c r="BC23" s="9" t="s">
        <v>2</v>
      </c>
      <c r="BD23" s="9" t="s">
        <v>2</v>
      </c>
      <c r="BE23" s="9" t="s">
        <v>2</v>
      </c>
      <c r="BF23" s="9" t="s">
        <v>2</v>
      </c>
      <c r="BG23" s="9" t="s">
        <v>2</v>
      </c>
      <c r="BH23" s="9" t="s">
        <v>695</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696</v>
      </c>
      <c r="CB23" s="9" t="s">
        <v>432</v>
      </c>
      <c r="CC23" s="9" t="s">
        <v>697</v>
      </c>
      <c r="CD23" s="9" t="s">
        <v>2</v>
      </c>
      <c r="CE23" s="9" t="s">
        <v>434</v>
      </c>
      <c r="CF23" s="9" t="s">
        <v>2</v>
      </c>
      <c r="CG23" s="9" t="s">
        <v>2</v>
      </c>
      <c r="CH23" s="9" t="s">
        <v>2</v>
      </c>
      <c r="CI23" s="9" t="s">
        <v>2</v>
      </c>
      <c r="CJ23" s="9" t="s">
        <v>2</v>
      </c>
      <c r="CK23" s="9" t="s">
        <v>2</v>
      </c>
      <c r="CL23" s="9" t="s">
        <v>2</v>
      </c>
      <c r="CM23" s="9" t="s">
        <v>2</v>
      </c>
      <c r="CN23" s="9" t="s">
        <v>2</v>
      </c>
      <c r="CO23" s="9" t="s">
        <v>2</v>
      </c>
      <c r="CP23" s="9" t="s">
        <v>2</v>
      </c>
      <c r="CQ23" s="9" t="s">
        <v>698</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row>
    <row r="24" ht="15" spans="1:114">
      <c r="A24" s="17" t="s">
        <v>381</v>
      </c>
      <c r="B24" s="8"/>
      <c r="C24" s="8"/>
      <c r="D24" s="8" t="s">
        <v>382</v>
      </c>
      <c r="E24" s="9" t="s">
        <v>299</v>
      </c>
      <c r="F24" s="9" t="s">
        <v>303</v>
      </c>
      <c r="G24" s="9" t="s">
        <v>2</v>
      </c>
      <c r="H24" s="9" t="s">
        <v>2</v>
      </c>
      <c r="I24" s="9" t="s">
        <v>2</v>
      </c>
      <c r="J24" s="9" t="s">
        <v>699</v>
      </c>
      <c r="K24" s="9" t="s">
        <v>591</v>
      </c>
      <c r="L24" s="9" t="s">
        <v>2</v>
      </c>
      <c r="M24" s="9" t="s">
        <v>2</v>
      </c>
      <c r="N24" s="9" t="s">
        <v>2</v>
      </c>
      <c r="O24" s="9" t="s">
        <v>2</v>
      </c>
      <c r="P24" s="9" t="s">
        <v>2</v>
      </c>
      <c r="Q24" s="9" t="s">
        <v>2</v>
      </c>
      <c r="R24" s="9" t="s">
        <v>2</v>
      </c>
      <c r="S24" s="9" t="s">
        <v>700</v>
      </c>
      <c r="T24" s="9" t="s">
        <v>306</v>
      </c>
      <c r="U24" s="9" t="s">
        <v>701</v>
      </c>
      <c r="V24" s="9" t="s">
        <v>564</v>
      </c>
      <c r="W24" s="9" t="s">
        <v>2</v>
      </c>
      <c r="X24" s="9" t="s">
        <v>2</v>
      </c>
      <c r="Y24" s="9" t="s">
        <v>2</v>
      </c>
      <c r="Z24" s="9" t="s">
        <v>2</v>
      </c>
      <c r="AA24" s="9" t="s">
        <v>683</v>
      </c>
      <c r="AB24" s="9" t="s">
        <v>2</v>
      </c>
      <c r="AC24" s="9" t="s">
        <v>2</v>
      </c>
      <c r="AD24" s="9" t="s">
        <v>702</v>
      </c>
      <c r="AE24" s="9" t="s">
        <v>2</v>
      </c>
      <c r="AF24" s="9" t="s">
        <v>703</v>
      </c>
      <c r="AG24" s="9" t="s">
        <v>686</v>
      </c>
      <c r="AH24" s="9" t="s">
        <v>704</v>
      </c>
      <c r="AI24" s="9" t="s">
        <v>688</v>
      </c>
      <c r="AJ24" s="9" t="s">
        <v>689</v>
      </c>
      <c r="AK24" s="9" t="s">
        <v>2</v>
      </c>
      <c r="AL24" s="9" t="s">
        <v>2</v>
      </c>
      <c r="AM24" s="9" t="s">
        <v>2</v>
      </c>
      <c r="AN24" s="9" t="s">
        <v>705</v>
      </c>
      <c r="AO24" s="9" t="s">
        <v>706</v>
      </c>
      <c r="AP24" s="9" t="s">
        <v>692</v>
      </c>
      <c r="AQ24" s="9" t="s">
        <v>2</v>
      </c>
      <c r="AR24" s="9" t="s">
        <v>707</v>
      </c>
      <c r="AS24" s="9" t="s">
        <v>2</v>
      </c>
      <c r="AT24" s="9" t="s">
        <v>2</v>
      </c>
      <c r="AU24" s="9" t="s">
        <v>708</v>
      </c>
      <c r="AV24" s="9" t="s">
        <v>309</v>
      </c>
      <c r="AW24" s="9" t="s">
        <v>2</v>
      </c>
      <c r="AX24" s="9" t="s">
        <v>2</v>
      </c>
      <c r="AY24" s="9" t="s">
        <v>2</v>
      </c>
      <c r="AZ24" s="9" t="s">
        <v>2</v>
      </c>
      <c r="BA24" s="9" t="s">
        <v>2</v>
      </c>
      <c r="BB24" s="9" t="s">
        <v>2</v>
      </c>
      <c r="BC24" s="9" t="s">
        <v>2</v>
      </c>
      <c r="BD24" s="9" t="s">
        <v>2</v>
      </c>
      <c r="BE24" s="9" t="s">
        <v>2</v>
      </c>
      <c r="BF24" s="9" t="s">
        <v>2</v>
      </c>
      <c r="BG24" s="9" t="s">
        <v>2</v>
      </c>
      <c r="BH24" s="9" t="s">
        <v>309</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709</v>
      </c>
      <c r="CB24" s="9" t="s">
        <v>432</v>
      </c>
      <c r="CC24" s="9" t="s">
        <v>697</v>
      </c>
      <c r="CD24" s="9" t="s">
        <v>2</v>
      </c>
      <c r="CE24" s="9" t="s">
        <v>2</v>
      </c>
      <c r="CF24" s="9" t="s">
        <v>2</v>
      </c>
      <c r="CG24" s="9" t="s">
        <v>2</v>
      </c>
      <c r="CH24" s="9" t="s">
        <v>2</v>
      </c>
      <c r="CI24" s="9" t="s">
        <v>2</v>
      </c>
      <c r="CJ24" s="9" t="s">
        <v>2</v>
      </c>
      <c r="CK24" s="9" t="s">
        <v>2</v>
      </c>
      <c r="CL24" s="9" t="s">
        <v>2</v>
      </c>
      <c r="CM24" s="9" t="s">
        <v>2</v>
      </c>
      <c r="CN24" s="9" t="s">
        <v>2</v>
      </c>
      <c r="CO24" s="9" t="s">
        <v>2</v>
      </c>
      <c r="CP24" s="9" t="s">
        <v>2</v>
      </c>
      <c r="CQ24" s="9" t="s">
        <v>698</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row>
    <row r="25" ht="15" spans="1:114">
      <c r="A25" s="17" t="s">
        <v>383</v>
      </c>
      <c r="B25" s="8"/>
      <c r="C25" s="8"/>
      <c r="D25" s="8" t="s">
        <v>384</v>
      </c>
      <c r="E25" s="9" t="s">
        <v>299</v>
      </c>
      <c r="F25" s="9" t="s">
        <v>303</v>
      </c>
      <c r="G25" s="9" t="s">
        <v>2</v>
      </c>
      <c r="H25" s="9" t="s">
        <v>2</v>
      </c>
      <c r="I25" s="9" t="s">
        <v>2</v>
      </c>
      <c r="J25" s="9" t="s">
        <v>699</v>
      </c>
      <c r="K25" s="9" t="s">
        <v>591</v>
      </c>
      <c r="L25" s="9" t="s">
        <v>2</v>
      </c>
      <c r="M25" s="9" t="s">
        <v>2</v>
      </c>
      <c r="N25" s="9" t="s">
        <v>2</v>
      </c>
      <c r="O25" s="9" t="s">
        <v>2</v>
      </c>
      <c r="P25" s="9" t="s">
        <v>2</v>
      </c>
      <c r="Q25" s="9" t="s">
        <v>2</v>
      </c>
      <c r="R25" s="9" t="s">
        <v>2</v>
      </c>
      <c r="S25" s="9" t="s">
        <v>700</v>
      </c>
      <c r="T25" s="9" t="s">
        <v>306</v>
      </c>
      <c r="U25" s="9" t="s">
        <v>701</v>
      </c>
      <c r="V25" s="9" t="s">
        <v>564</v>
      </c>
      <c r="W25" s="9" t="s">
        <v>2</v>
      </c>
      <c r="X25" s="9" t="s">
        <v>2</v>
      </c>
      <c r="Y25" s="9" t="s">
        <v>2</v>
      </c>
      <c r="Z25" s="9" t="s">
        <v>2</v>
      </c>
      <c r="AA25" s="9" t="s">
        <v>683</v>
      </c>
      <c r="AB25" s="9" t="s">
        <v>2</v>
      </c>
      <c r="AC25" s="9" t="s">
        <v>2</v>
      </c>
      <c r="AD25" s="9" t="s">
        <v>702</v>
      </c>
      <c r="AE25" s="9" t="s">
        <v>2</v>
      </c>
      <c r="AF25" s="9" t="s">
        <v>703</v>
      </c>
      <c r="AG25" s="9" t="s">
        <v>686</v>
      </c>
      <c r="AH25" s="9" t="s">
        <v>704</v>
      </c>
      <c r="AI25" s="9" t="s">
        <v>688</v>
      </c>
      <c r="AJ25" s="9" t="s">
        <v>689</v>
      </c>
      <c r="AK25" s="9" t="s">
        <v>2</v>
      </c>
      <c r="AL25" s="9" t="s">
        <v>2</v>
      </c>
      <c r="AM25" s="9" t="s">
        <v>2</v>
      </c>
      <c r="AN25" s="9" t="s">
        <v>705</v>
      </c>
      <c r="AO25" s="9" t="s">
        <v>706</v>
      </c>
      <c r="AP25" s="9" t="s">
        <v>692</v>
      </c>
      <c r="AQ25" s="9" t="s">
        <v>2</v>
      </c>
      <c r="AR25" s="9" t="s">
        <v>707</v>
      </c>
      <c r="AS25" s="9" t="s">
        <v>2</v>
      </c>
      <c r="AT25" s="9" t="s">
        <v>2</v>
      </c>
      <c r="AU25" s="9" t="s">
        <v>708</v>
      </c>
      <c r="AV25" s="9" t="s">
        <v>309</v>
      </c>
      <c r="AW25" s="9" t="s">
        <v>2</v>
      </c>
      <c r="AX25" s="9" t="s">
        <v>2</v>
      </c>
      <c r="AY25" s="9" t="s">
        <v>2</v>
      </c>
      <c r="AZ25" s="9" t="s">
        <v>2</v>
      </c>
      <c r="BA25" s="9" t="s">
        <v>2</v>
      </c>
      <c r="BB25" s="9" t="s">
        <v>2</v>
      </c>
      <c r="BC25" s="9" t="s">
        <v>2</v>
      </c>
      <c r="BD25" s="9" t="s">
        <v>2</v>
      </c>
      <c r="BE25" s="9" t="s">
        <v>2</v>
      </c>
      <c r="BF25" s="9" t="s">
        <v>2</v>
      </c>
      <c r="BG25" s="9" t="s">
        <v>2</v>
      </c>
      <c r="BH25" s="9" t="s">
        <v>309</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709</v>
      </c>
      <c r="CB25" s="9" t="s">
        <v>432</v>
      </c>
      <c r="CC25" s="9" t="s">
        <v>697</v>
      </c>
      <c r="CD25" s="9" t="s">
        <v>2</v>
      </c>
      <c r="CE25" s="9" t="s">
        <v>2</v>
      </c>
      <c r="CF25" s="9" t="s">
        <v>2</v>
      </c>
      <c r="CG25" s="9" t="s">
        <v>2</v>
      </c>
      <c r="CH25" s="9" t="s">
        <v>2</v>
      </c>
      <c r="CI25" s="9" t="s">
        <v>2</v>
      </c>
      <c r="CJ25" s="9" t="s">
        <v>2</v>
      </c>
      <c r="CK25" s="9" t="s">
        <v>2</v>
      </c>
      <c r="CL25" s="9" t="s">
        <v>2</v>
      </c>
      <c r="CM25" s="9" t="s">
        <v>2</v>
      </c>
      <c r="CN25" s="9" t="s">
        <v>2</v>
      </c>
      <c r="CO25" s="9" t="s">
        <v>2</v>
      </c>
      <c r="CP25" s="9" t="s">
        <v>2</v>
      </c>
      <c r="CQ25" s="9" t="s">
        <v>698</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row>
    <row r="26" ht="15" spans="1:114">
      <c r="A26" s="17" t="s">
        <v>385</v>
      </c>
      <c r="B26" s="8"/>
      <c r="C26" s="8"/>
      <c r="D26" s="8" t="s">
        <v>386</v>
      </c>
      <c r="E26" s="9" t="s">
        <v>298</v>
      </c>
      <c r="F26" s="9" t="s">
        <v>710</v>
      </c>
      <c r="G26" s="9" t="s">
        <v>2</v>
      </c>
      <c r="H26" s="9" t="s">
        <v>2</v>
      </c>
      <c r="I26" s="9" t="s">
        <v>2</v>
      </c>
      <c r="J26" s="9" t="s">
        <v>711</v>
      </c>
      <c r="K26" s="9" t="s">
        <v>2</v>
      </c>
      <c r="L26" s="9" t="s">
        <v>2</v>
      </c>
      <c r="M26" s="9" t="s">
        <v>2</v>
      </c>
      <c r="N26" s="9" t="s">
        <v>2</v>
      </c>
      <c r="O26" s="9" t="s">
        <v>2</v>
      </c>
      <c r="P26" s="9" t="s">
        <v>2</v>
      </c>
      <c r="Q26" s="9" t="s">
        <v>2</v>
      </c>
      <c r="R26" s="9" t="s">
        <v>2</v>
      </c>
      <c r="S26" s="9" t="s">
        <v>712</v>
      </c>
      <c r="T26" s="9" t="s">
        <v>713</v>
      </c>
      <c r="U26" s="9" t="s">
        <v>714</v>
      </c>
      <c r="V26" s="9" t="s">
        <v>2</v>
      </c>
      <c r="W26" s="9" t="s">
        <v>2</v>
      </c>
      <c r="X26" s="9" t="s">
        <v>2</v>
      </c>
      <c r="Y26" s="9" t="s">
        <v>2</v>
      </c>
      <c r="Z26" s="9" t="s">
        <v>2</v>
      </c>
      <c r="AA26" s="9" t="s">
        <v>2</v>
      </c>
      <c r="AB26" s="9" t="s">
        <v>2</v>
      </c>
      <c r="AC26" s="9" t="s">
        <v>2</v>
      </c>
      <c r="AD26" s="9" t="s">
        <v>715</v>
      </c>
      <c r="AE26" s="9" t="s">
        <v>2</v>
      </c>
      <c r="AF26" s="9" t="s">
        <v>716</v>
      </c>
      <c r="AG26" s="9" t="s">
        <v>2</v>
      </c>
      <c r="AH26" s="9" t="s">
        <v>717</v>
      </c>
      <c r="AI26" s="9" t="s">
        <v>2</v>
      </c>
      <c r="AJ26" s="9" t="s">
        <v>2</v>
      </c>
      <c r="AK26" s="9" t="s">
        <v>2</v>
      </c>
      <c r="AL26" s="9" t="s">
        <v>2</v>
      </c>
      <c r="AM26" s="9" t="s">
        <v>2</v>
      </c>
      <c r="AN26" s="9" t="s">
        <v>718</v>
      </c>
      <c r="AO26" s="9" t="s">
        <v>719</v>
      </c>
      <c r="AP26" s="9" t="s">
        <v>2</v>
      </c>
      <c r="AQ26" s="9" t="s">
        <v>2</v>
      </c>
      <c r="AR26" s="9" t="s">
        <v>720</v>
      </c>
      <c r="AS26" s="9" t="s">
        <v>2</v>
      </c>
      <c r="AT26" s="9" t="s">
        <v>2</v>
      </c>
      <c r="AU26" s="9" t="s">
        <v>721</v>
      </c>
      <c r="AV26" s="9" t="s">
        <v>722</v>
      </c>
      <c r="AW26" s="9" t="s">
        <v>2</v>
      </c>
      <c r="AX26" s="9" t="s">
        <v>2</v>
      </c>
      <c r="AY26" s="9" t="s">
        <v>2</v>
      </c>
      <c r="AZ26" s="9" t="s">
        <v>2</v>
      </c>
      <c r="BA26" s="9" t="s">
        <v>2</v>
      </c>
      <c r="BB26" s="9" t="s">
        <v>2</v>
      </c>
      <c r="BC26" s="9" t="s">
        <v>2</v>
      </c>
      <c r="BD26" s="9" t="s">
        <v>2</v>
      </c>
      <c r="BE26" s="9" t="s">
        <v>2</v>
      </c>
      <c r="BF26" s="9" t="s">
        <v>2</v>
      </c>
      <c r="BG26" s="9" t="s">
        <v>2</v>
      </c>
      <c r="BH26" s="9" t="s">
        <v>722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434</v>
      </c>
      <c r="CB26" s="9" t="s">
        <v>2</v>
      </c>
      <c r="CC26" s="9" t="s">
        <v>2</v>
      </c>
      <c r="CD26" s="9" t="s">
        <v>2</v>
      </c>
      <c r="CE26" s="9" t="s">
        <v>434</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row>
    <row r="27" ht="15" spans="1:114">
      <c r="A27" s="17" t="s">
        <v>387</v>
      </c>
      <c r="B27" s="8"/>
      <c r="C27" s="8"/>
      <c r="D27" s="8" t="s">
        <v>386</v>
      </c>
      <c r="E27" s="9" t="s">
        <v>298</v>
      </c>
      <c r="F27" s="9" t="s">
        <v>710</v>
      </c>
      <c r="G27" s="9" t="s">
        <v>2</v>
      </c>
      <c r="H27" s="9" t="s">
        <v>2</v>
      </c>
      <c r="I27" s="9" t="s">
        <v>2</v>
      </c>
      <c r="J27" s="9" t="s">
        <v>711</v>
      </c>
      <c r="K27" s="9" t="s">
        <v>2</v>
      </c>
      <c r="L27" s="9" t="s">
        <v>2</v>
      </c>
      <c r="M27" s="9" t="s">
        <v>2</v>
      </c>
      <c r="N27" s="9" t="s">
        <v>2</v>
      </c>
      <c r="O27" s="9" t="s">
        <v>2</v>
      </c>
      <c r="P27" s="9" t="s">
        <v>2</v>
      </c>
      <c r="Q27" s="9" t="s">
        <v>2</v>
      </c>
      <c r="R27" s="9" t="s">
        <v>2</v>
      </c>
      <c r="S27" s="9" t="s">
        <v>712</v>
      </c>
      <c r="T27" s="9" t="s">
        <v>713</v>
      </c>
      <c r="U27" s="9" t="s">
        <v>714</v>
      </c>
      <c r="V27" s="9" t="s">
        <v>2</v>
      </c>
      <c r="W27" s="9" t="s">
        <v>2</v>
      </c>
      <c r="X27" s="9" t="s">
        <v>2</v>
      </c>
      <c r="Y27" s="9" t="s">
        <v>2</v>
      </c>
      <c r="Z27" s="9" t="s">
        <v>2</v>
      </c>
      <c r="AA27" s="9" t="s">
        <v>2</v>
      </c>
      <c r="AB27" s="9" t="s">
        <v>2</v>
      </c>
      <c r="AC27" s="9" t="s">
        <v>2</v>
      </c>
      <c r="AD27" s="9" t="s">
        <v>715</v>
      </c>
      <c r="AE27" s="9" t="s">
        <v>2</v>
      </c>
      <c r="AF27" s="9" t="s">
        <v>716</v>
      </c>
      <c r="AG27" s="9" t="s">
        <v>2</v>
      </c>
      <c r="AH27" s="9" t="s">
        <v>717</v>
      </c>
      <c r="AI27" s="9" t="s">
        <v>2</v>
      </c>
      <c r="AJ27" s="9" t="s">
        <v>2</v>
      </c>
      <c r="AK27" s="9" t="s">
        <v>2</v>
      </c>
      <c r="AL27" s="9" t="s">
        <v>2</v>
      </c>
      <c r="AM27" s="9" t="s">
        <v>2</v>
      </c>
      <c r="AN27" s="9" t="s">
        <v>718</v>
      </c>
      <c r="AO27" s="9" t="s">
        <v>719</v>
      </c>
      <c r="AP27" s="9" t="s">
        <v>2</v>
      </c>
      <c r="AQ27" s="9" t="s">
        <v>2</v>
      </c>
      <c r="AR27" s="9" t="s">
        <v>720</v>
      </c>
      <c r="AS27" s="9" t="s">
        <v>2</v>
      </c>
      <c r="AT27" s="9" t="s">
        <v>2</v>
      </c>
      <c r="AU27" s="9" t="s">
        <v>721</v>
      </c>
      <c r="AV27" s="9" t="s">
        <v>722</v>
      </c>
      <c r="AW27" s="9" t="s">
        <v>2</v>
      </c>
      <c r="AX27" s="9" t="s">
        <v>2</v>
      </c>
      <c r="AY27" s="9" t="s">
        <v>2</v>
      </c>
      <c r="AZ27" s="9" t="s">
        <v>2</v>
      </c>
      <c r="BA27" s="9" t="s">
        <v>2</v>
      </c>
      <c r="BB27" s="9" t="s">
        <v>2</v>
      </c>
      <c r="BC27" s="9" t="s">
        <v>2</v>
      </c>
      <c r="BD27" s="9" t="s">
        <v>2</v>
      </c>
      <c r="BE27" s="9" t="s">
        <v>2</v>
      </c>
      <c r="BF27" s="9" t="s">
        <v>2</v>
      </c>
      <c r="BG27" s="9" t="s">
        <v>2</v>
      </c>
      <c r="BH27" s="9" t="s">
        <v>722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434</v>
      </c>
      <c r="CB27" s="9" t="s">
        <v>2</v>
      </c>
      <c r="CC27" s="9" t="s">
        <v>2</v>
      </c>
      <c r="CD27" s="9" t="s">
        <v>2</v>
      </c>
      <c r="CE27" s="9" t="s">
        <v>434</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row>
    <row r="28" ht="15" spans="1:114">
      <c r="A28" s="17" t="s">
        <v>388</v>
      </c>
      <c r="B28" s="8"/>
      <c r="C28" s="8"/>
      <c r="D28" s="8" t="s">
        <v>389</v>
      </c>
      <c r="E28" s="9" t="s">
        <v>226</v>
      </c>
      <c r="F28" s="9" t="s">
        <v>723</v>
      </c>
      <c r="G28" s="9" t="s">
        <v>2</v>
      </c>
      <c r="H28" s="9" t="s">
        <v>2</v>
      </c>
      <c r="I28" s="9" t="s">
        <v>2</v>
      </c>
      <c r="J28" s="9" t="s">
        <v>723</v>
      </c>
      <c r="K28" s="9" t="s">
        <v>2</v>
      </c>
      <c r="L28" s="9" t="s">
        <v>2</v>
      </c>
      <c r="M28" s="9" t="s">
        <v>2</v>
      </c>
      <c r="N28" s="9" t="s">
        <v>2</v>
      </c>
      <c r="O28" s="9" t="s">
        <v>2</v>
      </c>
      <c r="P28" s="9" t="s">
        <v>2</v>
      </c>
      <c r="Q28" s="9" t="s">
        <v>2</v>
      </c>
      <c r="R28" s="9" t="s">
        <v>2</v>
      </c>
      <c r="S28" s="9" t="s">
        <v>2</v>
      </c>
      <c r="T28" s="9" t="s">
        <v>724</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2</v>
      </c>
      <c r="AP28" s="9" t="s">
        <v>2</v>
      </c>
      <c r="AQ28" s="9" t="s">
        <v>2</v>
      </c>
      <c r="AR28" s="9" t="s">
        <v>725</v>
      </c>
      <c r="AS28" s="9" t="s">
        <v>2</v>
      </c>
      <c r="AT28" s="9" t="s">
        <v>2</v>
      </c>
      <c r="AU28" s="9" t="s">
        <v>726</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row>
    <row r="29" ht="15" spans="1:114">
      <c r="A29" s="17" t="s">
        <v>390</v>
      </c>
      <c r="B29" s="8"/>
      <c r="C29" s="8"/>
      <c r="D29" s="8" t="s">
        <v>391</v>
      </c>
      <c r="E29" s="9" t="s">
        <v>226</v>
      </c>
      <c r="F29" s="9" t="s">
        <v>723</v>
      </c>
      <c r="G29" s="9" t="s">
        <v>2</v>
      </c>
      <c r="H29" s="9" t="s">
        <v>2</v>
      </c>
      <c r="I29" s="9" t="s">
        <v>2</v>
      </c>
      <c r="J29" s="9" t="s">
        <v>723</v>
      </c>
      <c r="K29" s="9" t="s">
        <v>2</v>
      </c>
      <c r="L29" s="9" t="s">
        <v>2</v>
      </c>
      <c r="M29" s="9" t="s">
        <v>2</v>
      </c>
      <c r="N29" s="9" t="s">
        <v>2</v>
      </c>
      <c r="O29" s="9" t="s">
        <v>2</v>
      </c>
      <c r="P29" s="9" t="s">
        <v>2</v>
      </c>
      <c r="Q29" s="9" t="s">
        <v>2</v>
      </c>
      <c r="R29" s="9" t="s">
        <v>2</v>
      </c>
      <c r="S29" s="9" t="s">
        <v>2</v>
      </c>
      <c r="T29" s="9" t="s">
        <v>724</v>
      </c>
      <c r="U29" s="9" t="s">
        <v>2</v>
      </c>
      <c r="V29" s="9" t="s">
        <v>2</v>
      </c>
      <c r="W29" s="9" t="s">
        <v>2</v>
      </c>
      <c r="X29" s="9" t="s">
        <v>2</v>
      </c>
      <c r="Y29" s="9" t="s">
        <v>2</v>
      </c>
      <c r="Z29" s="9" t="s">
        <v>2</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v>
      </c>
      <c r="AP29" s="9" t="s">
        <v>2</v>
      </c>
      <c r="AQ29" s="9" t="s">
        <v>2</v>
      </c>
      <c r="AR29" s="9" t="s">
        <v>725</v>
      </c>
      <c r="AS29" s="9" t="s">
        <v>2</v>
      </c>
      <c r="AT29" s="9" t="s">
        <v>2</v>
      </c>
      <c r="AU29" s="9" t="s">
        <v>726</v>
      </c>
      <c r="AV29" s="9" t="s">
        <v>2</v>
      </c>
      <c r="AW29" s="9" t="s">
        <v>2</v>
      </c>
      <c r="AX29" s="9" t="s">
        <v>2</v>
      </c>
      <c r="AY29" s="9" t="s">
        <v>2</v>
      </c>
      <c r="AZ29" s="9" t="s">
        <v>2</v>
      </c>
      <c r="BA29" s="9" t="s">
        <v>2</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2</v>
      </c>
      <c r="CB29" s="9" t="s">
        <v>2</v>
      </c>
      <c r="CC29" s="9" t="s">
        <v>2</v>
      </c>
      <c r="CD29" s="9" t="s">
        <v>2</v>
      </c>
      <c r="CE29" s="9" t="s">
        <v>2</v>
      </c>
      <c r="CF29" s="9" t="s">
        <v>2</v>
      </c>
      <c r="CG29" s="9" t="s">
        <v>2</v>
      </c>
      <c r="CH29" s="9" t="s">
        <v>2</v>
      </c>
      <c r="CI29" s="9" t="s">
        <v>2</v>
      </c>
      <c r="CJ29" s="9" t="s">
        <v>2</v>
      </c>
      <c r="CK29" s="9" t="s">
        <v>2</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row>
    <row r="30" ht="15" spans="1:114">
      <c r="A30" s="17" t="s">
        <v>392</v>
      </c>
      <c r="B30" s="8"/>
      <c r="C30" s="8"/>
      <c r="D30" s="8" t="s">
        <v>393</v>
      </c>
      <c r="E30" s="9" t="s">
        <v>226</v>
      </c>
      <c r="F30" s="9" t="s">
        <v>723</v>
      </c>
      <c r="G30" s="9" t="s">
        <v>2</v>
      </c>
      <c r="H30" s="9" t="s">
        <v>2</v>
      </c>
      <c r="I30" s="9" t="s">
        <v>2</v>
      </c>
      <c r="J30" s="9" t="s">
        <v>723</v>
      </c>
      <c r="K30" s="9" t="s">
        <v>2</v>
      </c>
      <c r="L30" s="9" t="s">
        <v>2</v>
      </c>
      <c r="M30" s="9" t="s">
        <v>2</v>
      </c>
      <c r="N30" s="9" t="s">
        <v>2</v>
      </c>
      <c r="O30" s="9" t="s">
        <v>2</v>
      </c>
      <c r="P30" s="9" t="s">
        <v>2</v>
      </c>
      <c r="Q30" s="9" t="s">
        <v>2</v>
      </c>
      <c r="R30" s="9" t="s">
        <v>2</v>
      </c>
      <c r="S30" s="9" t="s">
        <v>2</v>
      </c>
      <c r="T30" s="9" t="s">
        <v>724</v>
      </c>
      <c r="U30" s="9" t="s">
        <v>2</v>
      </c>
      <c r="V30" s="9" t="s">
        <v>2</v>
      </c>
      <c r="W30" s="9" t="s">
        <v>2</v>
      </c>
      <c r="X30" s="9" t="s">
        <v>2</v>
      </c>
      <c r="Y30" s="9" t="s">
        <v>2</v>
      </c>
      <c r="Z30" s="9" t="s">
        <v>2</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725</v>
      </c>
      <c r="AS30" s="9" t="s">
        <v>2</v>
      </c>
      <c r="AT30" s="9" t="s">
        <v>2</v>
      </c>
      <c r="AU30" s="9" t="s">
        <v>726</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2</v>
      </c>
      <c r="CB30" s="9" t="s">
        <v>2</v>
      </c>
      <c r="CC30" s="9" t="s">
        <v>2</v>
      </c>
      <c r="CD30" s="9" t="s">
        <v>2</v>
      </c>
      <c r="CE30" s="9" t="s">
        <v>2</v>
      </c>
      <c r="CF30" s="9" t="s">
        <v>2</v>
      </c>
      <c r="CG30" s="9" t="s">
        <v>2</v>
      </c>
      <c r="CH30" s="9" t="s">
        <v>2</v>
      </c>
      <c r="CI30" s="9" t="s">
        <v>2</v>
      </c>
      <c r="CJ30" s="9" t="s">
        <v>2</v>
      </c>
      <c r="CK30" s="9" t="s">
        <v>2</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row>
    <row r="31" ht="15" spans="1:114">
      <c r="A31" s="17" t="s">
        <v>394</v>
      </c>
      <c r="B31" s="8"/>
      <c r="C31" s="8"/>
      <c r="D31" s="8" t="s">
        <v>395</v>
      </c>
      <c r="E31" s="9" t="s">
        <v>231</v>
      </c>
      <c r="F31" s="9" t="s">
        <v>2</v>
      </c>
      <c r="G31" s="9" t="s">
        <v>2</v>
      </c>
      <c r="H31" s="9" t="s">
        <v>2</v>
      </c>
      <c r="I31" s="9" t="s">
        <v>2</v>
      </c>
      <c r="J31" s="9" t="s">
        <v>2</v>
      </c>
      <c r="K31" s="9" t="s">
        <v>2</v>
      </c>
      <c r="L31" s="9" t="s">
        <v>2</v>
      </c>
      <c r="M31" s="9" t="s">
        <v>2</v>
      </c>
      <c r="N31" s="9" t="s">
        <v>2</v>
      </c>
      <c r="O31" s="9" t="s">
        <v>2</v>
      </c>
      <c r="P31" s="9" t="s">
        <v>2</v>
      </c>
      <c r="Q31" s="9" t="s">
        <v>2</v>
      </c>
      <c r="R31" s="9" t="s">
        <v>2</v>
      </c>
      <c r="S31" s="9" t="s">
        <v>2</v>
      </c>
      <c r="T31" s="9" t="s">
        <v>435</v>
      </c>
      <c r="U31" s="9" t="s">
        <v>2</v>
      </c>
      <c r="V31" s="9" t="s">
        <v>2</v>
      </c>
      <c r="W31" s="9" t="s">
        <v>2</v>
      </c>
      <c r="X31" s="9" t="s">
        <v>2</v>
      </c>
      <c r="Y31" s="9" t="s">
        <v>2</v>
      </c>
      <c r="Z31" s="9" t="s">
        <v>2</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435</v>
      </c>
      <c r="AP31" s="9" t="s">
        <v>2</v>
      </c>
      <c r="AQ31" s="9" t="s">
        <v>2</v>
      </c>
      <c r="AR31" s="9" t="s">
        <v>2</v>
      </c>
      <c r="AS31" s="9" t="s">
        <v>2</v>
      </c>
      <c r="AT31" s="9" t="s">
        <v>2</v>
      </c>
      <c r="AU31" s="9" t="s">
        <v>2</v>
      </c>
      <c r="AV31" s="9" t="s">
        <v>2</v>
      </c>
      <c r="AW31" s="9" t="s">
        <v>2</v>
      </c>
      <c r="AX31" s="9" t="s">
        <v>2</v>
      </c>
      <c r="AY31" s="9" t="s">
        <v>2</v>
      </c>
      <c r="AZ31" s="9" t="s">
        <v>2</v>
      </c>
      <c r="BA31" s="9" t="s">
        <v>2</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313</v>
      </c>
      <c r="CB31" s="9" t="s">
        <v>2</v>
      </c>
      <c r="CC31" s="9" t="s">
        <v>2</v>
      </c>
      <c r="CD31" s="9" t="s">
        <v>2</v>
      </c>
      <c r="CE31" s="9" t="s">
        <v>313</v>
      </c>
      <c r="CF31" s="9" t="s">
        <v>2</v>
      </c>
      <c r="CG31" s="9" t="s">
        <v>2</v>
      </c>
      <c r="CH31" s="9" t="s">
        <v>2</v>
      </c>
      <c r="CI31" s="9" t="s">
        <v>2</v>
      </c>
      <c r="CJ31" s="9" t="s">
        <v>2</v>
      </c>
      <c r="CK31" s="9" t="s">
        <v>2</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row>
    <row r="32" ht="15" spans="1:114">
      <c r="A32" s="17" t="s">
        <v>398</v>
      </c>
      <c r="B32" s="8"/>
      <c r="C32" s="8"/>
      <c r="D32" s="8" t="s">
        <v>399</v>
      </c>
      <c r="E32" s="9" t="s">
        <v>231</v>
      </c>
      <c r="F32" s="9" t="s">
        <v>2</v>
      </c>
      <c r="G32" s="9" t="s">
        <v>2</v>
      </c>
      <c r="H32" s="9" t="s">
        <v>2</v>
      </c>
      <c r="I32" s="9" t="s">
        <v>2</v>
      </c>
      <c r="J32" s="9" t="s">
        <v>2</v>
      </c>
      <c r="K32" s="9" t="s">
        <v>2</v>
      </c>
      <c r="L32" s="9" t="s">
        <v>2</v>
      </c>
      <c r="M32" s="9" t="s">
        <v>2</v>
      </c>
      <c r="N32" s="9" t="s">
        <v>2</v>
      </c>
      <c r="O32" s="9" t="s">
        <v>2</v>
      </c>
      <c r="P32" s="9" t="s">
        <v>2</v>
      </c>
      <c r="Q32" s="9" t="s">
        <v>2</v>
      </c>
      <c r="R32" s="9" t="s">
        <v>2</v>
      </c>
      <c r="S32" s="9" t="s">
        <v>2</v>
      </c>
      <c r="T32" s="9" t="s">
        <v>435</v>
      </c>
      <c r="U32" s="9" t="s">
        <v>2</v>
      </c>
      <c r="V32" s="9" t="s">
        <v>2</v>
      </c>
      <c r="W32" s="9" t="s">
        <v>2</v>
      </c>
      <c r="X32" s="9" t="s">
        <v>2</v>
      </c>
      <c r="Y32" s="9" t="s">
        <v>2</v>
      </c>
      <c r="Z32" s="9" t="s">
        <v>2</v>
      </c>
      <c r="AA32" s="9" t="s">
        <v>2</v>
      </c>
      <c r="AB32" s="9" t="s">
        <v>2</v>
      </c>
      <c r="AC32" s="9" t="s">
        <v>2</v>
      </c>
      <c r="AD32" s="9" t="s">
        <v>2</v>
      </c>
      <c r="AE32" s="9" t="s">
        <v>2</v>
      </c>
      <c r="AF32" s="9" t="s">
        <v>2</v>
      </c>
      <c r="AG32" s="9" t="s">
        <v>2</v>
      </c>
      <c r="AH32" s="9" t="s">
        <v>2</v>
      </c>
      <c r="AI32" s="9" t="s">
        <v>2</v>
      </c>
      <c r="AJ32" s="9" t="s">
        <v>2</v>
      </c>
      <c r="AK32" s="9" t="s">
        <v>2</v>
      </c>
      <c r="AL32" s="9" t="s">
        <v>2</v>
      </c>
      <c r="AM32" s="9" t="s">
        <v>2</v>
      </c>
      <c r="AN32" s="9" t="s">
        <v>2</v>
      </c>
      <c r="AO32" s="9" t="s">
        <v>435</v>
      </c>
      <c r="AP32" s="9" t="s">
        <v>2</v>
      </c>
      <c r="AQ32" s="9" t="s">
        <v>2</v>
      </c>
      <c r="AR32" s="9" t="s">
        <v>2</v>
      </c>
      <c r="AS32" s="9" t="s">
        <v>2</v>
      </c>
      <c r="AT32" s="9" t="s">
        <v>2</v>
      </c>
      <c r="AU32" s="9" t="s">
        <v>2</v>
      </c>
      <c r="AV32" s="9" t="s">
        <v>2</v>
      </c>
      <c r="AW32" s="9" t="s">
        <v>2</v>
      </c>
      <c r="AX32" s="9" t="s">
        <v>2</v>
      </c>
      <c r="AY32" s="9" t="s">
        <v>2</v>
      </c>
      <c r="AZ32" s="9" t="s">
        <v>2</v>
      </c>
      <c r="BA32" s="9" t="s">
        <v>2</v>
      </c>
      <c r="BB32" s="9" t="s">
        <v>2</v>
      </c>
      <c r="BC32" s="9" t="s">
        <v>2</v>
      </c>
      <c r="BD32" s="9" t="s">
        <v>2</v>
      </c>
      <c r="BE32" s="9" t="s">
        <v>2</v>
      </c>
      <c r="BF32" s="9" t="s">
        <v>2</v>
      </c>
      <c r="BG32" s="9" t="s">
        <v>2</v>
      </c>
      <c r="BH32" s="9" t="s">
        <v>2</v>
      </c>
      <c r="BI32" s="9" t="s">
        <v>2</v>
      </c>
      <c r="BJ32" s="9" t="s">
        <v>2</v>
      </c>
      <c r="BK32" s="9" t="s">
        <v>2</v>
      </c>
      <c r="BL32" s="9" t="s">
        <v>2</v>
      </c>
      <c r="BM32" s="9" t="s">
        <v>2</v>
      </c>
      <c r="BN32" s="9" t="s">
        <v>2</v>
      </c>
      <c r="BO32" s="9" t="s">
        <v>2</v>
      </c>
      <c r="BP32" s="9" t="s">
        <v>2</v>
      </c>
      <c r="BQ32" s="9" t="s">
        <v>2</v>
      </c>
      <c r="BR32" s="9" t="s">
        <v>2</v>
      </c>
      <c r="BS32" s="9" t="s">
        <v>2</v>
      </c>
      <c r="BT32" s="9" t="s">
        <v>2</v>
      </c>
      <c r="BU32" s="9" t="s">
        <v>2</v>
      </c>
      <c r="BV32" s="9" t="s">
        <v>2</v>
      </c>
      <c r="BW32" s="9" t="s">
        <v>2</v>
      </c>
      <c r="BX32" s="9" t="s">
        <v>2</v>
      </c>
      <c r="BY32" s="9" t="s">
        <v>2</v>
      </c>
      <c r="BZ32" s="9" t="s">
        <v>2</v>
      </c>
      <c r="CA32" s="9" t="s">
        <v>313</v>
      </c>
      <c r="CB32" s="9" t="s">
        <v>2</v>
      </c>
      <c r="CC32" s="9" t="s">
        <v>2</v>
      </c>
      <c r="CD32" s="9" t="s">
        <v>2</v>
      </c>
      <c r="CE32" s="9" t="s">
        <v>313</v>
      </c>
      <c r="CF32" s="9" t="s">
        <v>2</v>
      </c>
      <c r="CG32" s="9" t="s">
        <v>2</v>
      </c>
      <c r="CH32" s="9" t="s">
        <v>2</v>
      </c>
      <c r="CI32" s="9" t="s">
        <v>2</v>
      </c>
      <c r="CJ32" s="9" t="s">
        <v>2</v>
      </c>
      <c r="CK32" s="9" t="s">
        <v>2</v>
      </c>
      <c r="CL32" s="9" t="s">
        <v>2</v>
      </c>
      <c r="CM32" s="9" t="s">
        <v>2</v>
      </c>
      <c r="CN32" s="9" t="s">
        <v>2</v>
      </c>
      <c r="CO32" s="9" t="s">
        <v>2</v>
      </c>
      <c r="CP32" s="9" t="s">
        <v>2</v>
      </c>
      <c r="CQ32" s="9" t="s">
        <v>2</v>
      </c>
      <c r="CR32" s="9" t="s">
        <v>2</v>
      </c>
      <c r="CS32" s="9" t="s">
        <v>2</v>
      </c>
      <c r="CT32" s="9" t="s">
        <v>2</v>
      </c>
      <c r="CU32" s="9" t="s">
        <v>2</v>
      </c>
      <c r="CV32" s="9" t="s">
        <v>2</v>
      </c>
      <c r="CW32" s="9" t="s">
        <v>2</v>
      </c>
      <c r="CX32" s="9" t="s">
        <v>2</v>
      </c>
      <c r="CY32" s="9" t="s">
        <v>2</v>
      </c>
      <c r="CZ32" s="9" t="s">
        <v>2</v>
      </c>
      <c r="DA32" s="9" t="s">
        <v>2</v>
      </c>
      <c r="DB32" s="9" t="s">
        <v>2</v>
      </c>
      <c r="DC32" s="9" t="s">
        <v>2</v>
      </c>
      <c r="DD32" s="9" t="s">
        <v>2</v>
      </c>
      <c r="DE32" s="9" t="s">
        <v>2</v>
      </c>
      <c r="DF32" s="9" t="s">
        <v>2</v>
      </c>
      <c r="DG32" s="9" t="s">
        <v>2</v>
      </c>
      <c r="DH32" s="9" t="s">
        <v>2</v>
      </c>
      <c r="DI32" s="9" t="s">
        <v>2</v>
      </c>
      <c r="DJ32" s="9" t="s">
        <v>2</v>
      </c>
    </row>
    <row r="33" ht="15" spans="1:114">
      <c r="A33" s="17" t="s">
        <v>400</v>
      </c>
      <c r="B33" s="8"/>
      <c r="C33" s="8"/>
      <c r="D33" s="8" t="s">
        <v>401</v>
      </c>
      <c r="E33" s="9" t="s">
        <v>231</v>
      </c>
      <c r="F33" s="9" t="s">
        <v>2</v>
      </c>
      <c r="G33" s="9" t="s">
        <v>2</v>
      </c>
      <c r="H33" s="9" t="s">
        <v>2</v>
      </c>
      <c r="I33" s="9" t="s">
        <v>2</v>
      </c>
      <c r="J33" s="9" t="s">
        <v>2</v>
      </c>
      <c r="K33" s="9" t="s">
        <v>2</v>
      </c>
      <c r="L33" s="9" t="s">
        <v>2</v>
      </c>
      <c r="M33" s="9" t="s">
        <v>2</v>
      </c>
      <c r="N33" s="9" t="s">
        <v>2</v>
      </c>
      <c r="O33" s="9" t="s">
        <v>2</v>
      </c>
      <c r="P33" s="9" t="s">
        <v>2</v>
      </c>
      <c r="Q33" s="9" t="s">
        <v>2</v>
      </c>
      <c r="R33" s="9" t="s">
        <v>2</v>
      </c>
      <c r="S33" s="9" t="s">
        <v>2</v>
      </c>
      <c r="T33" s="9" t="s">
        <v>435</v>
      </c>
      <c r="U33" s="9" t="s">
        <v>2</v>
      </c>
      <c r="V33" s="9" t="s">
        <v>2</v>
      </c>
      <c r="W33" s="9" t="s">
        <v>2</v>
      </c>
      <c r="X33" s="9" t="s">
        <v>2</v>
      </c>
      <c r="Y33" s="9" t="s">
        <v>2</v>
      </c>
      <c r="Z33" s="9" t="s">
        <v>2</v>
      </c>
      <c r="AA33" s="9" t="s">
        <v>2</v>
      </c>
      <c r="AB33" s="9" t="s">
        <v>2</v>
      </c>
      <c r="AC33" s="9" t="s">
        <v>2</v>
      </c>
      <c r="AD33" s="9" t="s">
        <v>2</v>
      </c>
      <c r="AE33" s="9" t="s">
        <v>2</v>
      </c>
      <c r="AF33" s="9" t="s">
        <v>2</v>
      </c>
      <c r="AG33" s="9" t="s">
        <v>2</v>
      </c>
      <c r="AH33" s="9" t="s">
        <v>2</v>
      </c>
      <c r="AI33" s="9" t="s">
        <v>2</v>
      </c>
      <c r="AJ33" s="9" t="s">
        <v>2</v>
      </c>
      <c r="AK33" s="9" t="s">
        <v>2</v>
      </c>
      <c r="AL33" s="9" t="s">
        <v>2</v>
      </c>
      <c r="AM33" s="9" t="s">
        <v>2</v>
      </c>
      <c r="AN33" s="9" t="s">
        <v>2</v>
      </c>
      <c r="AO33" s="9" t="s">
        <v>435</v>
      </c>
      <c r="AP33" s="9" t="s">
        <v>2</v>
      </c>
      <c r="AQ33" s="9" t="s">
        <v>2</v>
      </c>
      <c r="AR33" s="9" t="s">
        <v>2</v>
      </c>
      <c r="AS33" s="9" t="s">
        <v>2</v>
      </c>
      <c r="AT33" s="9" t="s">
        <v>2</v>
      </c>
      <c r="AU33" s="9" t="s">
        <v>2</v>
      </c>
      <c r="AV33" s="9" t="s">
        <v>2</v>
      </c>
      <c r="AW33" s="9" t="s">
        <v>2</v>
      </c>
      <c r="AX33" s="9" t="s">
        <v>2</v>
      </c>
      <c r="AY33" s="9" t="s">
        <v>2</v>
      </c>
      <c r="AZ33" s="9" t="s">
        <v>2</v>
      </c>
      <c r="BA33" s="9" t="s">
        <v>2</v>
      </c>
      <c r="BB33" s="9" t="s">
        <v>2</v>
      </c>
      <c r="BC33" s="9" t="s">
        <v>2</v>
      </c>
      <c r="BD33" s="9" t="s">
        <v>2</v>
      </c>
      <c r="BE33" s="9" t="s">
        <v>2</v>
      </c>
      <c r="BF33" s="9" t="s">
        <v>2</v>
      </c>
      <c r="BG33" s="9" t="s">
        <v>2</v>
      </c>
      <c r="BH33" s="9" t="s">
        <v>2</v>
      </c>
      <c r="BI33" s="9" t="s">
        <v>2</v>
      </c>
      <c r="BJ33" s="9" t="s">
        <v>2</v>
      </c>
      <c r="BK33" s="9" t="s">
        <v>2</v>
      </c>
      <c r="BL33" s="9" t="s">
        <v>2</v>
      </c>
      <c r="BM33" s="9" t="s">
        <v>2</v>
      </c>
      <c r="BN33" s="9" t="s">
        <v>2</v>
      </c>
      <c r="BO33" s="9" t="s">
        <v>2</v>
      </c>
      <c r="BP33" s="9" t="s">
        <v>2</v>
      </c>
      <c r="BQ33" s="9" t="s">
        <v>2</v>
      </c>
      <c r="BR33" s="9" t="s">
        <v>2</v>
      </c>
      <c r="BS33" s="9" t="s">
        <v>2</v>
      </c>
      <c r="BT33" s="9" t="s">
        <v>2</v>
      </c>
      <c r="BU33" s="9" t="s">
        <v>2</v>
      </c>
      <c r="BV33" s="9" t="s">
        <v>2</v>
      </c>
      <c r="BW33" s="9" t="s">
        <v>2</v>
      </c>
      <c r="BX33" s="9" t="s">
        <v>2</v>
      </c>
      <c r="BY33" s="9" t="s">
        <v>2</v>
      </c>
      <c r="BZ33" s="9" t="s">
        <v>2</v>
      </c>
      <c r="CA33" s="9" t="s">
        <v>313</v>
      </c>
      <c r="CB33" s="9" t="s">
        <v>2</v>
      </c>
      <c r="CC33" s="9" t="s">
        <v>2</v>
      </c>
      <c r="CD33" s="9" t="s">
        <v>2</v>
      </c>
      <c r="CE33" s="9" t="s">
        <v>313</v>
      </c>
      <c r="CF33" s="9" t="s">
        <v>2</v>
      </c>
      <c r="CG33" s="9" t="s">
        <v>2</v>
      </c>
      <c r="CH33" s="9" t="s">
        <v>2</v>
      </c>
      <c r="CI33" s="9" t="s">
        <v>2</v>
      </c>
      <c r="CJ33" s="9" t="s">
        <v>2</v>
      </c>
      <c r="CK33" s="9" t="s">
        <v>2</v>
      </c>
      <c r="CL33" s="9" t="s">
        <v>2</v>
      </c>
      <c r="CM33" s="9" t="s">
        <v>2</v>
      </c>
      <c r="CN33" s="9" t="s">
        <v>2</v>
      </c>
      <c r="CO33" s="9" t="s">
        <v>2</v>
      </c>
      <c r="CP33" s="9" t="s">
        <v>2</v>
      </c>
      <c r="CQ33" s="9" t="s">
        <v>2</v>
      </c>
      <c r="CR33" s="9" t="s">
        <v>2</v>
      </c>
      <c r="CS33" s="9" t="s">
        <v>2</v>
      </c>
      <c r="CT33" s="9" t="s">
        <v>2</v>
      </c>
      <c r="CU33" s="9" t="s">
        <v>2</v>
      </c>
      <c r="CV33" s="9" t="s">
        <v>2</v>
      </c>
      <c r="CW33" s="9" t="s">
        <v>2</v>
      </c>
      <c r="CX33" s="9" t="s">
        <v>2</v>
      </c>
      <c r="CY33" s="9" t="s">
        <v>2</v>
      </c>
      <c r="CZ33" s="9" t="s">
        <v>2</v>
      </c>
      <c r="DA33" s="9" t="s">
        <v>2</v>
      </c>
      <c r="DB33" s="9" t="s">
        <v>2</v>
      </c>
      <c r="DC33" s="9" t="s">
        <v>2</v>
      </c>
      <c r="DD33" s="9" t="s">
        <v>2</v>
      </c>
      <c r="DE33" s="9" t="s">
        <v>2</v>
      </c>
      <c r="DF33" s="9" t="s">
        <v>2</v>
      </c>
      <c r="DG33" s="9" t="s">
        <v>2</v>
      </c>
      <c r="DH33" s="9" t="s">
        <v>2</v>
      </c>
      <c r="DI33" s="9" t="s">
        <v>2</v>
      </c>
      <c r="DJ33" s="9" t="s">
        <v>2</v>
      </c>
    </row>
    <row r="34" ht="15" spans="1:114">
      <c r="A34" s="14" t="s">
        <v>727</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2"/>
      <c r="DI34" s="2"/>
      <c r="DJ34" s="14"/>
    </row>
  </sheetData>
  <mergeCells count="153">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J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0"/>
  <sheetViews>
    <sheetView workbookViewId="0">
      <selection activeCell="A1" sqref="A1:DJ1"/>
    </sheetView>
  </sheetViews>
  <sheetFormatPr defaultColWidth="9" defaultRowHeight="13.5"/>
  <cols>
    <col min="1" max="3" width="4.1" customWidth="1"/>
    <col min="4" max="4" width="47.7166666666667" customWidth="1"/>
    <col min="5" max="11" width="20.375" customWidth="1"/>
    <col min="12" max="12" width="20.9166666666667" customWidth="1"/>
    <col min="13" max="13" width="20.375" customWidth="1"/>
    <col min="14" max="14" width="19.1416666666667" customWidth="1"/>
    <col min="15" max="59" width="20.375" customWidth="1"/>
    <col min="60" max="60" width="20.6416666666667" customWidth="1"/>
    <col min="61" max="71" width="20.375" customWidth="1"/>
    <col min="72" max="72" width="19.6916666666667" customWidth="1"/>
    <col min="73" max="84" width="20.375" customWidth="1"/>
    <col min="85" max="85" width="19.825" customWidth="1"/>
    <col min="86" max="88" width="20.375" customWidth="1"/>
    <col min="89" max="89" width="18.5916666666667" customWidth="1"/>
    <col min="90" max="100" width="20.375" customWidth="1"/>
    <col min="101" max="101" width="18.5916666666667" customWidth="1"/>
    <col min="102" max="106" width="20.375" customWidth="1"/>
    <col min="107" max="107" width="22.0083333333333" customWidth="1"/>
    <col min="108" max="108" width="22.2833333333333" customWidth="1"/>
    <col min="109" max="110" width="20.375" customWidth="1"/>
    <col min="111" max="111" width="22.5583333333333" customWidth="1"/>
    <col min="112" max="114" width="23.65" customWidth="1"/>
  </cols>
  <sheetData>
    <row r="1" ht="28.5" spans="1:1">
      <c r="A1" s="1" t="s">
        <v>728</v>
      </c>
    </row>
    <row r="2" ht="15.75" spans="114:114">
      <c r="DJ2" s="16" t="s">
        <v>729</v>
      </c>
    </row>
    <row r="3" ht="15.75" spans="1:114">
      <c r="A3" s="2" t="s">
        <v>72</v>
      </c>
      <c r="BF3" s="3" t="s">
        <v>73</v>
      </c>
      <c r="DJ3" s="16" t="s">
        <v>74</v>
      </c>
    </row>
    <row r="4" ht="15" spans="1:114">
      <c r="A4" s="4" t="s">
        <v>77</v>
      </c>
      <c r="B4" s="5"/>
      <c r="C4" s="5"/>
      <c r="D4" s="5"/>
      <c r="E4" s="5" t="s">
        <v>333</v>
      </c>
      <c r="F4" s="5" t="s">
        <v>438</v>
      </c>
      <c r="G4" s="5"/>
      <c r="H4" s="5"/>
      <c r="I4" s="5"/>
      <c r="J4" s="5"/>
      <c r="K4" s="5"/>
      <c r="L4" s="5"/>
      <c r="M4" s="5"/>
      <c r="N4" s="5"/>
      <c r="O4" s="5"/>
      <c r="P4" s="5"/>
      <c r="Q4" s="5"/>
      <c r="R4" s="5"/>
      <c r="S4" s="5"/>
      <c r="T4" s="5" t="s">
        <v>439</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440</v>
      </c>
      <c r="AW4" s="5"/>
      <c r="AX4" s="5"/>
      <c r="AY4" s="5"/>
      <c r="AZ4" s="5"/>
      <c r="BA4" s="5"/>
      <c r="BB4" s="5"/>
      <c r="BC4" s="5"/>
      <c r="BD4" s="5"/>
      <c r="BE4" s="5"/>
      <c r="BF4" s="5"/>
      <c r="BG4" s="5"/>
      <c r="BH4" s="5"/>
      <c r="BI4" s="5" t="s">
        <v>441</v>
      </c>
      <c r="BJ4" s="5"/>
      <c r="BK4" s="5"/>
      <c r="BL4" s="5"/>
      <c r="BM4" s="5"/>
      <c r="BN4" s="5" t="s">
        <v>442</v>
      </c>
      <c r="BO4" s="5"/>
      <c r="BP4" s="5"/>
      <c r="BQ4" s="5"/>
      <c r="BR4" s="5"/>
      <c r="BS4" s="5"/>
      <c r="BT4" s="5"/>
      <c r="BU4" s="5"/>
      <c r="BV4" s="5"/>
      <c r="BW4" s="5"/>
      <c r="BX4" s="5"/>
      <c r="BY4" s="5"/>
      <c r="BZ4" s="5"/>
      <c r="CA4" s="5" t="s">
        <v>443</v>
      </c>
      <c r="CB4" s="5"/>
      <c r="CC4" s="5"/>
      <c r="CD4" s="5"/>
      <c r="CE4" s="5"/>
      <c r="CF4" s="5"/>
      <c r="CG4" s="5"/>
      <c r="CH4" s="5"/>
      <c r="CI4" s="5"/>
      <c r="CJ4" s="5"/>
      <c r="CK4" s="5"/>
      <c r="CL4" s="5"/>
      <c r="CM4" s="5"/>
      <c r="CN4" s="5"/>
      <c r="CO4" s="5"/>
      <c r="CP4" s="5"/>
      <c r="CQ4" s="5"/>
      <c r="CR4" s="5" t="s">
        <v>444</v>
      </c>
      <c r="CS4" s="5"/>
      <c r="CT4" s="5"/>
      <c r="CU4" s="5" t="s">
        <v>445</v>
      </c>
      <c r="CV4" s="5"/>
      <c r="CW4" s="5"/>
      <c r="CX4" s="5"/>
      <c r="CY4" s="5"/>
      <c r="CZ4" s="5"/>
      <c r="DA4" s="5" t="s">
        <v>446</v>
      </c>
      <c r="DB4" s="5"/>
      <c r="DC4" s="5"/>
      <c r="DD4" s="35"/>
      <c r="DE4" s="5" t="s">
        <v>395</v>
      </c>
      <c r="DF4" s="5"/>
      <c r="DG4" s="5"/>
      <c r="DH4" s="25"/>
      <c r="DI4" s="25"/>
      <c r="DJ4" s="5"/>
    </row>
    <row r="5" spans="1:114">
      <c r="A5" s="6" t="s">
        <v>331</v>
      </c>
      <c r="B5" s="7"/>
      <c r="C5" s="7"/>
      <c r="D5" s="7" t="s">
        <v>332</v>
      </c>
      <c r="E5" s="7"/>
      <c r="F5" s="7" t="s">
        <v>274</v>
      </c>
      <c r="G5" s="7" t="s">
        <v>447</v>
      </c>
      <c r="H5" s="7" t="s">
        <v>448</v>
      </c>
      <c r="I5" s="7" t="s">
        <v>449</v>
      </c>
      <c r="J5" s="7" t="s">
        <v>450</v>
      </c>
      <c r="K5" s="7" t="s">
        <v>451</v>
      </c>
      <c r="L5" s="7" t="s">
        <v>452</v>
      </c>
      <c r="M5" s="7" t="s">
        <v>453</v>
      </c>
      <c r="N5" s="7" t="s">
        <v>454</v>
      </c>
      <c r="O5" s="7" t="s">
        <v>455</v>
      </c>
      <c r="P5" s="7" t="s">
        <v>456</v>
      </c>
      <c r="Q5" s="7" t="s">
        <v>457</v>
      </c>
      <c r="R5" s="7" t="s">
        <v>458</v>
      </c>
      <c r="S5" s="7" t="s">
        <v>459</v>
      </c>
      <c r="T5" s="7" t="s">
        <v>274</v>
      </c>
      <c r="U5" s="7" t="s">
        <v>460</v>
      </c>
      <c r="V5" s="7" t="s">
        <v>461</v>
      </c>
      <c r="W5" s="7" t="s">
        <v>462</v>
      </c>
      <c r="X5" s="7" t="s">
        <v>463</v>
      </c>
      <c r="Y5" s="7" t="s">
        <v>464</v>
      </c>
      <c r="Z5" s="7" t="s">
        <v>465</v>
      </c>
      <c r="AA5" s="7" t="s">
        <v>466</v>
      </c>
      <c r="AB5" s="7" t="s">
        <v>467</v>
      </c>
      <c r="AC5" s="7" t="s">
        <v>468</v>
      </c>
      <c r="AD5" s="7" t="s">
        <v>469</v>
      </c>
      <c r="AE5" s="7" t="s">
        <v>470</v>
      </c>
      <c r="AF5" s="7" t="s">
        <v>471</v>
      </c>
      <c r="AG5" s="7" t="s">
        <v>472</v>
      </c>
      <c r="AH5" s="7" t="s">
        <v>473</v>
      </c>
      <c r="AI5" s="7" t="s">
        <v>474</v>
      </c>
      <c r="AJ5" s="7" t="s">
        <v>475</v>
      </c>
      <c r="AK5" s="7" t="s">
        <v>476</v>
      </c>
      <c r="AL5" s="7" t="s">
        <v>477</v>
      </c>
      <c r="AM5" s="7" t="s">
        <v>478</v>
      </c>
      <c r="AN5" s="7" t="s">
        <v>479</v>
      </c>
      <c r="AO5" s="7" t="s">
        <v>480</v>
      </c>
      <c r="AP5" s="7" t="s">
        <v>481</v>
      </c>
      <c r="AQ5" s="7" t="s">
        <v>482</v>
      </c>
      <c r="AR5" s="7" t="s">
        <v>483</v>
      </c>
      <c r="AS5" s="7" t="s">
        <v>484</v>
      </c>
      <c r="AT5" s="7" t="s">
        <v>485</v>
      </c>
      <c r="AU5" s="7" t="s">
        <v>486</v>
      </c>
      <c r="AV5" s="7" t="s">
        <v>274</v>
      </c>
      <c r="AW5" s="7" t="s">
        <v>487</v>
      </c>
      <c r="AX5" s="7" t="s">
        <v>488</v>
      </c>
      <c r="AY5" s="7" t="s">
        <v>489</v>
      </c>
      <c r="AZ5" s="7" t="s">
        <v>490</v>
      </c>
      <c r="BA5" s="7" t="s">
        <v>491</v>
      </c>
      <c r="BB5" s="7" t="s">
        <v>492</v>
      </c>
      <c r="BC5" s="7" t="s">
        <v>493</v>
      </c>
      <c r="BD5" s="7" t="s">
        <v>494</v>
      </c>
      <c r="BE5" s="7" t="s">
        <v>495</v>
      </c>
      <c r="BF5" s="7" t="s">
        <v>496</v>
      </c>
      <c r="BG5" s="7" t="s">
        <v>497</v>
      </c>
      <c r="BH5" s="7" t="s">
        <v>498</v>
      </c>
      <c r="BI5" s="7" t="s">
        <v>274</v>
      </c>
      <c r="BJ5" s="7" t="s">
        <v>499</v>
      </c>
      <c r="BK5" s="7" t="s">
        <v>500</v>
      </c>
      <c r="BL5" s="7" t="s">
        <v>501</v>
      </c>
      <c r="BM5" s="7" t="s">
        <v>502</v>
      </c>
      <c r="BN5" s="7" t="s">
        <v>274</v>
      </c>
      <c r="BO5" s="7" t="s">
        <v>503</v>
      </c>
      <c r="BP5" s="7" t="s">
        <v>504</v>
      </c>
      <c r="BQ5" s="7" t="s">
        <v>505</v>
      </c>
      <c r="BR5" s="7" t="s">
        <v>506</v>
      </c>
      <c r="BS5" s="7" t="s">
        <v>507</v>
      </c>
      <c r="BT5" s="7" t="s">
        <v>508</v>
      </c>
      <c r="BU5" s="7" t="s">
        <v>509</v>
      </c>
      <c r="BV5" s="7" t="s">
        <v>510</v>
      </c>
      <c r="BW5" s="7" t="s">
        <v>511</v>
      </c>
      <c r="BX5" s="7" t="s">
        <v>512</v>
      </c>
      <c r="BY5" s="7" t="s">
        <v>513</v>
      </c>
      <c r="BZ5" s="7" t="s">
        <v>514</v>
      </c>
      <c r="CA5" s="7" t="s">
        <v>274</v>
      </c>
      <c r="CB5" s="7" t="s">
        <v>503</v>
      </c>
      <c r="CC5" s="7" t="s">
        <v>504</v>
      </c>
      <c r="CD5" s="7" t="s">
        <v>505</v>
      </c>
      <c r="CE5" s="7" t="s">
        <v>506</v>
      </c>
      <c r="CF5" s="7" t="s">
        <v>507</v>
      </c>
      <c r="CG5" s="7" t="s">
        <v>508</v>
      </c>
      <c r="CH5" s="7" t="s">
        <v>509</v>
      </c>
      <c r="CI5" s="7" t="s">
        <v>515</v>
      </c>
      <c r="CJ5" s="7" t="s">
        <v>516</v>
      </c>
      <c r="CK5" s="7" t="s">
        <v>517</v>
      </c>
      <c r="CL5" s="7" t="s">
        <v>518</v>
      </c>
      <c r="CM5" s="7" t="s">
        <v>510</v>
      </c>
      <c r="CN5" s="7" t="s">
        <v>511</v>
      </c>
      <c r="CO5" s="7" t="s">
        <v>512</v>
      </c>
      <c r="CP5" s="7" t="s">
        <v>513</v>
      </c>
      <c r="CQ5" s="7" t="s">
        <v>519</v>
      </c>
      <c r="CR5" s="7" t="s">
        <v>274</v>
      </c>
      <c r="CS5" s="7" t="s">
        <v>520</v>
      </c>
      <c r="CT5" s="7" t="s">
        <v>521</v>
      </c>
      <c r="CU5" s="7" t="s">
        <v>274</v>
      </c>
      <c r="CV5" s="7" t="s">
        <v>520</v>
      </c>
      <c r="CW5" s="7" t="s">
        <v>522</v>
      </c>
      <c r="CX5" s="7" t="s">
        <v>523</v>
      </c>
      <c r="CY5" s="7" t="s">
        <v>524</v>
      </c>
      <c r="CZ5" s="7" t="s">
        <v>521</v>
      </c>
      <c r="DA5" s="7" t="s">
        <v>274</v>
      </c>
      <c r="DB5" s="7" t="s">
        <v>525</v>
      </c>
      <c r="DC5" s="7" t="s">
        <v>526</v>
      </c>
      <c r="DD5" s="26" t="s">
        <v>527</v>
      </c>
      <c r="DE5" s="7" t="s">
        <v>274</v>
      </c>
      <c r="DF5" s="7" t="s">
        <v>528</v>
      </c>
      <c r="DG5" s="7" t="s">
        <v>529</v>
      </c>
      <c r="DH5" s="7" t="s">
        <v>530</v>
      </c>
      <c r="DI5" s="7" t="s">
        <v>531</v>
      </c>
      <c r="DJ5" s="7" t="s">
        <v>395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26"/>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26"/>
      <c r="DE7" s="7"/>
      <c r="DF7" s="7"/>
      <c r="DG7" s="7"/>
      <c r="DH7" s="7"/>
      <c r="DI7" s="7"/>
      <c r="DJ7" s="7"/>
    </row>
    <row r="8" ht="15.75" spans="1:114">
      <c r="A8" s="6" t="s">
        <v>341</v>
      </c>
      <c r="B8" s="7" t="s">
        <v>342</v>
      </c>
      <c r="C8" s="7" t="s">
        <v>343</v>
      </c>
      <c r="D8" s="7" t="s">
        <v>730</v>
      </c>
      <c r="E8" s="7" t="s">
        <v>85</v>
      </c>
      <c r="F8" s="7" t="s">
        <v>86</v>
      </c>
      <c r="G8" s="7" t="s">
        <v>87</v>
      </c>
      <c r="H8" s="7" t="s">
        <v>88</v>
      </c>
      <c r="I8" s="7" t="s">
        <v>89</v>
      </c>
      <c r="J8" s="7" t="s">
        <v>90</v>
      </c>
      <c r="K8" s="7" t="s">
        <v>91</v>
      </c>
      <c r="L8" s="7" t="s">
        <v>92</v>
      </c>
      <c r="M8" s="7" t="s">
        <v>93</v>
      </c>
      <c r="N8" s="7" t="s">
        <v>156</v>
      </c>
      <c r="O8" s="7" t="s">
        <v>160</v>
      </c>
      <c r="P8" s="7" t="s">
        <v>168</v>
      </c>
      <c r="Q8" s="7" t="s">
        <v>174</v>
      </c>
      <c r="R8" s="7" t="s">
        <v>180</v>
      </c>
      <c r="S8" s="7" t="s">
        <v>186</v>
      </c>
      <c r="T8" s="7" t="s">
        <v>191</v>
      </c>
      <c r="U8" s="7" t="s">
        <v>196</v>
      </c>
      <c r="V8" s="7" t="s">
        <v>202</v>
      </c>
      <c r="W8" s="7" t="s">
        <v>207</v>
      </c>
      <c r="X8" s="7" t="s">
        <v>212</v>
      </c>
      <c r="Y8" s="7" t="s">
        <v>217</v>
      </c>
      <c r="Z8" s="7" t="s">
        <v>222</v>
      </c>
      <c r="AA8" s="7" t="s">
        <v>228</v>
      </c>
      <c r="AB8" s="7" t="s">
        <v>233</v>
      </c>
      <c r="AC8" s="7" t="s">
        <v>237</v>
      </c>
      <c r="AD8" s="7" t="s">
        <v>241</v>
      </c>
      <c r="AE8" s="7" t="s">
        <v>246</v>
      </c>
      <c r="AF8" s="7" t="s">
        <v>251</v>
      </c>
      <c r="AG8" s="7" t="s">
        <v>255</v>
      </c>
      <c r="AH8" s="7" t="s">
        <v>260</v>
      </c>
      <c r="AI8" s="7" t="s">
        <v>263</v>
      </c>
      <c r="AJ8" s="7" t="s">
        <v>98</v>
      </c>
      <c r="AK8" s="7" t="s">
        <v>109</v>
      </c>
      <c r="AL8" s="7" t="s">
        <v>116</v>
      </c>
      <c r="AM8" s="7" t="s">
        <v>123</v>
      </c>
      <c r="AN8" s="7" t="s">
        <v>130</v>
      </c>
      <c r="AO8" s="7" t="s">
        <v>136</v>
      </c>
      <c r="AP8" s="7" t="s">
        <v>141</v>
      </c>
      <c r="AQ8" s="7" t="s">
        <v>148</v>
      </c>
      <c r="AR8" s="7" t="s">
        <v>154</v>
      </c>
      <c r="AS8" s="7" t="s">
        <v>158</v>
      </c>
      <c r="AT8" s="7" t="s">
        <v>162</v>
      </c>
      <c r="AU8" s="7" t="s">
        <v>170</v>
      </c>
      <c r="AV8" s="7" t="s">
        <v>176</v>
      </c>
      <c r="AW8" s="7" t="s">
        <v>182</v>
      </c>
      <c r="AX8" s="7" t="s">
        <v>188</v>
      </c>
      <c r="AY8" s="7" t="s">
        <v>193</v>
      </c>
      <c r="AZ8" s="7" t="s">
        <v>198</v>
      </c>
      <c r="BA8" s="7" t="s">
        <v>204</v>
      </c>
      <c r="BB8" s="7" t="s">
        <v>209</v>
      </c>
      <c r="BC8" s="7" t="s">
        <v>214</v>
      </c>
      <c r="BD8" s="7" t="s">
        <v>219</v>
      </c>
      <c r="BE8" s="7" t="s">
        <v>224</v>
      </c>
      <c r="BF8" s="7" t="s">
        <v>230</v>
      </c>
      <c r="BG8" s="7" t="s">
        <v>235</v>
      </c>
      <c r="BH8" s="7" t="s">
        <v>239</v>
      </c>
      <c r="BI8" s="7" t="s">
        <v>243</v>
      </c>
      <c r="BJ8" s="7" t="s">
        <v>102</v>
      </c>
      <c r="BK8" s="7" t="s">
        <v>111</v>
      </c>
      <c r="BL8" s="7" t="s">
        <v>118</v>
      </c>
      <c r="BM8" s="7" t="s">
        <v>125</v>
      </c>
      <c r="BN8" s="7" t="s">
        <v>132</v>
      </c>
      <c r="BO8" s="7" t="s">
        <v>138</v>
      </c>
      <c r="BP8" s="7" t="s">
        <v>144</v>
      </c>
      <c r="BQ8" s="7" t="s">
        <v>152</v>
      </c>
      <c r="BR8" s="7" t="s">
        <v>155</v>
      </c>
      <c r="BS8" s="7" t="s">
        <v>159</v>
      </c>
      <c r="BT8" s="7" t="s">
        <v>165</v>
      </c>
      <c r="BU8" s="7" t="s">
        <v>172</v>
      </c>
      <c r="BV8" s="7" t="s">
        <v>178</v>
      </c>
      <c r="BW8" s="7" t="s">
        <v>184</v>
      </c>
      <c r="BX8" s="7" t="s">
        <v>190</v>
      </c>
      <c r="BY8" s="7" t="s">
        <v>195</v>
      </c>
      <c r="BZ8" s="7" t="s">
        <v>200</v>
      </c>
      <c r="CA8" s="7" t="s">
        <v>206</v>
      </c>
      <c r="CB8" s="7" t="s">
        <v>211</v>
      </c>
      <c r="CC8" s="7" t="s">
        <v>216</v>
      </c>
      <c r="CD8" s="7" t="s">
        <v>221</v>
      </c>
      <c r="CE8" s="7" t="s">
        <v>227</v>
      </c>
      <c r="CF8" s="7" t="s">
        <v>232</v>
      </c>
      <c r="CG8" s="7" t="s">
        <v>236</v>
      </c>
      <c r="CH8" s="7" t="s">
        <v>240</v>
      </c>
      <c r="CI8" s="7" t="s">
        <v>244</v>
      </c>
      <c r="CJ8" s="7" t="s">
        <v>249</v>
      </c>
      <c r="CK8" s="7" t="s">
        <v>253</v>
      </c>
      <c r="CL8" s="7" t="s">
        <v>258</v>
      </c>
      <c r="CM8" s="7" t="s">
        <v>261</v>
      </c>
      <c r="CN8" s="7" t="s">
        <v>265</v>
      </c>
      <c r="CO8" s="7" t="s">
        <v>317</v>
      </c>
      <c r="CP8" s="7" t="s">
        <v>320</v>
      </c>
      <c r="CQ8" s="7" t="s">
        <v>532</v>
      </c>
      <c r="CR8" s="7" t="s">
        <v>533</v>
      </c>
      <c r="CS8" s="7" t="s">
        <v>534</v>
      </c>
      <c r="CT8" s="7" t="s">
        <v>535</v>
      </c>
      <c r="CU8" s="7" t="s">
        <v>536</v>
      </c>
      <c r="CV8" s="7" t="s">
        <v>537</v>
      </c>
      <c r="CW8" s="7" t="s">
        <v>538</v>
      </c>
      <c r="CX8" s="7" t="s">
        <v>539</v>
      </c>
      <c r="CY8" s="7" t="s">
        <v>540</v>
      </c>
      <c r="CZ8" s="7" t="s">
        <v>541</v>
      </c>
      <c r="DA8" s="7" t="s">
        <v>542</v>
      </c>
      <c r="DB8" s="7" t="s">
        <v>543</v>
      </c>
      <c r="DC8" s="7" t="s">
        <v>544</v>
      </c>
      <c r="DD8" s="26" t="s">
        <v>545</v>
      </c>
      <c r="DE8" s="7" t="s">
        <v>546</v>
      </c>
      <c r="DF8" s="7" t="s">
        <v>547</v>
      </c>
      <c r="DG8" s="7" t="s">
        <v>548</v>
      </c>
      <c r="DH8" s="7" t="s">
        <v>549</v>
      </c>
      <c r="DI8" s="7" t="s">
        <v>550</v>
      </c>
      <c r="DJ8" s="7" t="s">
        <v>551</v>
      </c>
    </row>
    <row r="9" ht="15.75" spans="1:114">
      <c r="A9" s="27"/>
      <c r="B9" s="18"/>
      <c r="C9" s="18"/>
      <c r="D9" s="7" t="s">
        <v>333</v>
      </c>
      <c r="E9" s="9" t="s">
        <v>104</v>
      </c>
      <c r="F9" s="9" t="s">
        <v>173</v>
      </c>
      <c r="G9" s="9" t="s">
        <v>552</v>
      </c>
      <c r="H9" s="9" t="s">
        <v>553</v>
      </c>
      <c r="I9" s="9" t="s">
        <v>554</v>
      </c>
      <c r="J9" s="9" t="s">
        <v>555</v>
      </c>
      <c r="K9" s="9" t="s">
        <v>556</v>
      </c>
      <c r="L9" s="9" t="s">
        <v>557</v>
      </c>
      <c r="M9" s="9" t="s">
        <v>558</v>
      </c>
      <c r="N9" s="9" t="s">
        <v>106</v>
      </c>
      <c r="O9" s="9" t="s">
        <v>106</v>
      </c>
      <c r="P9" s="9" t="s">
        <v>559</v>
      </c>
      <c r="Q9" s="9" t="s">
        <v>560</v>
      </c>
      <c r="R9" s="9" t="s">
        <v>561</v>
      </c>
      <c r="S9" s="9" t="s">
        <v>562</v>
      </c>
      <c r="T9" s="9" t="s">
        <v>731</v>
      </c>
      <c r="U9" s="9" t="s">
        <v>563</v>
      </c>
      <c r="V9" s="9" t="s">
        <v>564</v>
      </c>
      <c r="W9" s="9" t="s">
        <v>106</v>
      </c>
      <c r="X9" s="9" t="s">
        <v>565</v>
      </c>
      <c r="Y9" s="9" t="s">
        <v>106</v>
      </c>
      <c r="Z9" s="9" t="s">
        <v>566</v>
      </c>
      <c r="AA9" s="9" t="s">
        <v>567</v>
      </c>
      <c r="AB9" s="9" t="s">
        <v>106</v>
      </c>
      <c r="AC9" s="9" t="s">
        <v>106</v>
      </c>
      <c r="AD9" s="9" t="s">
        <v>568</v>
      </c>
      <c r="AE9" s="9" t="s">
        <v>106</v>
      </c>
      <c r="AF9" s="9" t="s">
        <v>732</v>
      </c>
      <c r="AG9" s="9" t="s">
        <v>570</v>
      </c>
      <c r="AH9" s="9" t="s">
        <v>571</v>
      </c>
      <c r="AI9" s="9" t="s">
        <v>572</v>
      </c>
      <c r="AJ9" s="9" t="s">
        <v>573</v>
      </c>
      <c r="AK9" s="9" t="s">
        <v>106</v>
      </c>
      <c r="AL9" s="9" t="s">
        <v>106</v>
      </c>
      <c r="AM9" s="9" t="s">
        <v>106</v>
      </c>
      <c r="AN9" s="9" t="s">
        <v>574</v>
      </c>
      <c r="AO9" s="9" t="s">
        <v>575</v>
      </c>
      <c r="AP9" s="9" t="s">
        <v>576</v>
      </c>
      <c r="AQ9" s="9" t="s">
        <v>106</v>
      </c>
      <c r="AR9" s="9" t="s">
        <v>577</v>
      </c>
      <c r="AS9" s="9" t="s">
        <v>578</v>
      </c>
      <c r="AT9" s="9" t="s">
        <v>106</v>
      </c>
      <c r="AU9" s="9" t="s">
        <v>733</v>
      </c>
      <c r="AV9" s="9" t="s">
        <v>185</v>
      </c>
      <c r="AW9" s="9" t="s">
        <v>106</v>
      </c>
      <c r="AX9" s="9" t="s">
        <v>580</v>
      </c>
      <c r="AY9" s="9" t="s">
        <v>106</v>
      </c>
      <c r="AZ9" s="9" t="s">
        <v>106</v>
      </c>
      <c r="BA9" s="9" t="s">
        <v>581</v>
      </c>
      <c r="BB9" s="9" t="s">
        <v>106</v>
      </c>
      <c r="BC9" s="9" t="s">
        <v>582</v>
      </c>
      <c r="BD9" s="9" t="s">
        <v>106</v>
      </c>
      <c r="BE9" s="9" t="s">
        <v>583</v>
      </c>
      <c r="BF9" s="9" t="s">
        <v>106</v>
      </c>
      <c r="BG9" s="9" t="s">
        <v>106</v>
      </c>
      <c r="BH9" s="9" t="s">
        <v>584</v>
      </c>
      <c r="BI9" s="9" t="s">
        <v>106</v>
      </c>
      <c r="BJ9" s="9" t="s">
        <v>106</v>
      </c>
      <c r="BK9" s="9" t="s">
        <v>106</v>
      </c>
      <c r="BL9" s="9" t="s">
        <v>106</v>
      </c>
      <c r="BM9" s="9" t="s">
        <v>106</v>
      </c>
      <c r="BN9" s="21"/>
      <c r="BO9" s="21"/>
      <c r="BP9" s="21"/>
      <c r="BQ9" s="21"/>
      <c r="BR9" s="21"/>
      <c r="BS9" s="21"/>
      <c r="BT9" s="21"/>
      <c r="BU9" s="21"/>
      <c r="BV9" s="21"/>
      <c r="BW9" s="21"/>
      <c r="BX9" s="21"/>
      <c r="BY9" s="21"/>
      <c r="BZ9" s="21"/>
      <c r="CA9" s="9" t="s">
        <v>734</v>
      </c>
      <c r="CB9" s="9" t="s">
        <v>106</v>
      </c>
      <c r="CC9" s="9" t="s">
        <v>586</v>
      </c>
      <c r="CD9" s="9" t="s">
        <v>106</v>
      </c>
      <c r="CE9" s="9" t="s">
        <v>106</v>
      </c>
      <c r="CF9" s="9" t="s">
        <v>106</v>
      </c>
      <c r="CG9" s="9" t="s">
        <v>106</v>
      </c>
      <c r="CH9" s="9" t="s">
        <v>106</v>
      </c>
      <c r="CI9" s="9" t="s">
        <v>106</v>
      </c>
      <c r="CJ9" s="9" t="s">
        <v>106</v>
      </c>
      <c r="CK9" s="9" t="s">
        <v>106</v>
      </c>
      <c r="CL9" s="9" t="s">
        <v>106</v>
      </c>
      <c r="CM9" s="9" t="s">
        <v>106</v>
      </c>
      <c r="CN9" s="9" t="s">
        <v>106</v>
      </c>
      <c r="CO9" s="9" t="s">
        <v>106</v>
      </c>
      <c r="CP9" s="9" t="s">
        <v>106</v>
      </c>
      <c r="CQ9" s="9" t="s">
        <v>588</v>
      </c>
      <c r="CR9" s="21"/>
      <c r="CS9" s="21"/>
      <c r="CT9" s="21"/>
      <c r="CU9" s="9" t="s">
        <v>106</v>
      </c>
      <c r="CV9" s="9" t="s">
        <v>106</v>
      </c>
      <c r="CW9" s="9" t="s">
        <v>106</v>
      </c>
      <c r="CX9" s="9" t="s">
        <v>106</v>
      </c>
      <c r="CY9" s="9" t="s">
        <v>106</v>
      </c>
      <c r="CZ9" s="9" t="s">
        <v>106</v>
      </c>
      <c r="DA9" s="21"/>
      <c r="DB9" s="21"/>
      <c r="DC9" s="21"/>
      <c r="DD9" s="39"/>
      <c r="DE9" s="9" t="s">
        <v>106</v>
      </c>
      <c r="DF9" s="9" t="s">
        <v>106</v>
      </c>
      <c r="DG9" s="9" t="s">
        <v>106</v>
      </c>
      <c r="DH9" s="9" t="s">
        <v>106</v>
      </c>
      <c r="DI9" s="9" t="s">
        <v>106</v>
      </c>
      <c r="DJ9" s="9" t="s">
        <v>106</v>
      </c>
    </row>
    <row r="10" ht="15.75" spans="1:114">
      <c r="A10" s="17" t="s">
        <v>344</v>
      </c>
      <c r="B10" s="8" t="s">
        <v>344</v>
      </c>
      <c r="C10" s="8" t="s">
        <v>344</v>
      </c>
      <c r="D10" s="8" t="s">
        <v>345</v>
      </c>
      <c r="E10" s="9" t="s">
        <v>424</v>
      </c>
      <c r="F10" s="9" t="s">
        <v>589</v>
      </c>
      <c r="G10" s="9" t="s">
        <v>552</v>
      </c>
      <c r="H10" s="9" t="s">
        <v>553</v>
      </c>
      <c r="I10" s="9" t="s">
        <v>554</v>
      </c>
      <c r="J10" s="9" t="s">
        <v>590</v>
      </c>
      <c r="K10" s="9" t="s">
        <v>591</v>
      </c>
      <c r="L10" s="9" t="s">
        <v>557</v>
      </c>
      <c r="M10" s="9" t="s">
        <v>558</v>
      </c>
      <c r="N10" s="9" t="s">
        <v>2</v>
      </c>
      <c r="O10" s="9" t="s">
        <v>2</v>
      </c>
      <c r="P10" s="9" t="s">
        <v>559</v>
      </c>
      <c r="Q10" s="9" t="s">
        <v>560</v>
      </c>
      <c r="R10" s="9" t="s">
        <v>561</v>
      </c>
      <c r="S10" s="9" t="s">
        <v>592</v>
      </c>
      <c r="T10" s="9" t="s">
        <v>593</v>
      </c>
      <c r="U10" s="9" t="s">
        <v>594</v>
      </c>
      <c r="V10" s="9" t="s">
        <v>2</v>
      </c>
      <c r="W10" s="9" t="s">
        <v>2</v>
      </c>
      <c r="X10" s="9" t="s">
        <v>565</v>
      </c>
      <c r="Y10" s="9" t="s">
        <v>2</v>
      </c>
      <c r="Z10" s="9" t="s">
        <v>566</v>
      </c>
      <c r="AA10" s="9" t="s">
        <v>595</v>
      </c>
      <c r="AB10" s="9" t="s">
        <v>2</v>
      </c>
      <c r="AC10" s="9" t="s">
        <v>2</v>
      </c>
      <c r="AD10" s="9" t="s">
        <v>596</v>
      </c>
      <c r="AE10" s="9" t="s">
        <v>2</v>
      </c>
      <c r="AF10" s="9" t="s">
        <v>597</v>
      </c>
      <c r="AG10" s="9" t="s">
        <v>598</v>
      </c>
      <c r="AH10" s="9" t="s">
        <v>599</v>
      </c>
      <c r="AI10" s="9" t="s">
        <v>600</v>
      </c>
      <c r="AJ10" s="9" t="s">
        <v>601</v>
      </c>
      <c r="AK10" s="9" t="s">
        <v>2</v>
      </c>
      <c r="AL10" s="9" t="s">
        <v>2</v>
      </c>
      <c r="AM10" s="9" t="s">
        <v>2</v>
      </c>
      <c r="AN10" s="9" t="s">
        <v>602</v>
      </c>
      <c r="AO10" s="9" t="s">
        <v>603</v>
      </c>
      <c r="AP10" s="9" t="s">
        <v>604</v>
      </c>
      <c r="AQ10" s="9" t="s">
        <v>2</v>
      </c>
      <c r="AR10" s="9" t="s">
        <v>605</v>
      </c>
      <c r="AS10" s="9" t="s">
        <v>578</v>
      </c>
      <c r="AT10" s="9" t="s">
        <v>2</v>
      </c>
      <c r="AU10" s="9" t="s">
        <v>606</v>
      </c>
      <c r="AV10" s="9" t="s">
        <v>607</v>
      </c>
      <c r="AW10" s="9" t="s">
        <v>2</v>
      </c>
      <c r="AX10" s="9" t="s">
        <v>608</v>
      </c>
      <c r="AY10" s="9" t="s">
        <v>2</v>
      </c>
      <c r="AZ10" s="9" t="s">
        <v>2</v>
      </c>
      <c r="BA10" s="9" t="s">
        <v>609</v>
      </c>
      <c r="BB10" s="9" t="s">
        <v>2</v>
      </c>
      <c r="BC10" s="9" t="s">
        <v>582</v>
      </c>
      <c r="BD10" s="9" t="s">
        <v>2</v>
      </c>
      <c r="BE10" s="9" t="s">
        <v>583</v>
      </c>
      <c r="BF10" s="9" t="s">
        <v>2</v>
      </c>
      <c r="BG10" s="9" t="s">
        <v>2</v>
      </c>
      <c r="BH10" s="9" t="s">
        <v>610</v>
      </c>
      <c r="BI10" s="9" t="s">
        <v>2</v>
      </c>
      <c r="BJ10" s="9" t="s">
        <v>2</v>
      </c>
      <c r="BK10" s="9" t="s">
        <v>2</v>
      </c>
      <c r="BL10" s="9" t="s">
        <v>2</v>
      </c>
      <c r="BM10" s="9" t="s">
        <v>2</v>
      </c>
      <c r="BN10" s="21"/>
      <c r="BO10" s="21"/>
      <c r="BP10" s="21"/>
      <c r="BQ10" s="21"/>
      <c r="BR10" s="21"/>
      <c r="BS10" s="21"/>
      <c r="BT10" s="21"/>
      <c r="BU10" s="21"/>
      <c r="BV10" s="21"/>
      <c r="BW10" s="21"/>
      <c r="BX10" s="21"/>
      <c r="BY10" s="21"/>
      <c r="BZ10" s="21"/>
      <c r="CA10" s="9" t="s">
        <v>735</v>
      </c>
      <c r="CB10" s="9" t="s">
        <v>2</v>
      </c>
      <c r="CC10" s="9" t="s">
        <v>612</v>
      </c>
      <c r="CD10" s="9" t="s">
        <v>2</v>
      </c>
      <c r="CE10" s="9" t="s">
        <v>2</v>
      </c>
      <c r="CF10" s="9" t="s">
        <v>2</v>
      </c>
      <c r="CG10" s="9" t="s">
        <v>2</v>
      </c>
      <c r="CH10" s="9" t="s">
        <v>2</v>
      </c>
      <c r="CI10" s="9" t="s">
        <v>2</v>
      </c>
      <c r="CJ10" s="9" t="s">
        <v>2</v>
      </c>
      <c r="CK10" s="9" t="s">
        <v>2</v>
      </c>
      <c r="CL10" s="9" t="s">
        <v>2</v>
      </c>
      <c r="CM10" s="9" t="s">
        <v>2</v>
      </c>
      <c r="CN10" s="9" t="s">
        <v>2</v>
      </c>
      <c r="CO10" s="9" t="s">
        <v>2</v>
      </c>
      <c r="CP10" s="9" t="s">
        <v>2</v>
      </c>
      <c r="CQ10" s="9" t="s">
        <v>613</v>
      </c>
      <c r="CR10" s="21"/>
      <c r="CS10" s="21"/>
      <c r="CT10" s="21"/>
      <c r="CU10" s="9" t="s">
        <v>2</v>
      </c>
      <c r="CV10" s="9" t="s">
        <v>2</v>
      </c>
      <c r="CW10" s="9" t="s">
        <v>2</v>
      </c>
      <c r="CX10" s="9" t="s">
        <v>2</v>
      </c>
      <c r="CY10" s="9" t="s">
        <v>2</v>
      </c>
      <c r="CZ10" s="9" t="s">
        <v>2</v>
      </c>
      <c r="DA10" s="21"/>
      <c r="DB10" s="21"/>
      <c r="DC10" s="21"/>
      <c r="DD10" s="39"/>
      <c r="DE10" s="9" t="s">
        <v>2</v>
      </c>
      <c r="DF10" s="9" t="s">
        <v>2</v>
      </c>
      <c r="DG10" s="9" t="s">
        <v>2</v>
      </c>
      <c r="DH10" s="9" t="s">
        <v>2</v>
      </c>
      <c r="DI10" s="9" t="s">
        <v>2</v>
      </c>
      <c r="DJ10" s="9" t="s">
        <v>2</v>
      </c>
    </row>
    <row r="11" ht="15.75" spans="1:114">
      <c r="A11" s="17" t="s">
        <v>348</v>
      </c>
      <c r="B11" s="8" t="s">
        <v>348</v>
      </c>
      <c r="C11" s="8" t="s">
        <v>348</v>
      </c>
      <c r="D11" s="8" t="s">
        <v>349</v>
      </c>
      <c r="E11" s="9" t="s">
        <v>426</v>
      </c>
      <c r="F11" s="9" t="s">
        <v>614</v>
      </c>
      <c r="G11" s="9" t="s">
        <v>552</v>
      </c>
      <c r="H11" s="9" t="s">
        <v>553</v>
      </c>
      <c r="I11" s="9" t="s">
        <v>554</v>
      </c>
      <c r="J11" s="9" t="s">
        <v>615</v>
      </c>
      <c r="K11" s="9" t="s">
        <v>591</v>
      </c>
      <c r="L11" s="9" t="s">
        <v>557</v>
      </c>
      <c r="M11" s="9" t="s">
        <v>558</v>
      </c>
      <c r="N11" s="9" t="s">
        <v>2</v>
      </c>
      <c r="O11" s="9" t="s">
        <v>2</v>
      </c>
      <c r="P11" s="9" t="s">
        <v>559</v>
      </c>
      <c r="Q11" s="9" t="s">
        <v>560</v>
      </c>
      <c r="R11" s="9" t="s">
        <v>561</v>
      </c>
      <c r="S11" s="9" t="s">
        <v>616</v>
      </c>
      <c r="T11" s="9" t="s">
        <v>617</v>
      </c>
      <c r="U11" s="9" t="s">
        <v>618</v>
      </c>
      <c r="V11" s="9" t="s">
        <v>2</v>
      </c>
      <c r="W11" s="9" t="s">
        <v>2</v>
      </c>
      <c r="X11" s="9" t="s">
        <v>565</v>
      </c>
      <c r="Y11" s="9" t="s">
        <v>2</v>
      </c>
      <c r="Z11" s="9" t="s">
        <v>566</v>
      </c>
      <c r="AA11" s="9" t="s">
        <v>595</v>
      </c>
      <c r="AB11" s="9" t="s">
        <v>2</v>
      </c>
      <c r="AC11" s="9" t="s">
        <v>2</v>
      </c>
      <c r="AD11" s="9" t="s">
        <v>596</v>
      </c>
      <c r="AE11" s="9" t="s">
        <v>2</v>
      </c>
      <c r="AF11" s="9" t="s">
        <v>619</v>
      </c>
      <c r="AG11" s="9" t="s">
        <v>598</v>
      </c>
      <c r="AH11" s="9" t="s">
        <v>599</v>
      </c>
      <c r="AI11" s="9" t="s">
        <v>600</v>
      </c>
      <c r="AJ11" s="9" t="s">
        <v>601</v>
      </c>
      <c r="AK11" s="9" t="s">
        <v>2</v>
      </c>
      <c r="AL11" s="9" t="s">
        <v>2</v>
      </c>
      <c r="AM11" s="9" t="s">
        <v>2</v>
      </c>
      <c r="AN11" s="9" t="s">
        <v>620</v>
      </c>
      <c r="AO11" s="9" t="s">
        <v>621</v>
      </c>
      <c r="AP11" s="9" t="s">
        <v>2</v>
      </c>
      <c r="AQ11" s="9" t="s">
        <v>2</v>
      </c>
      <c r="AR11" s="9" t="s">
        <v>622</v>
      </c>
      <c r="AS11" s="9" t="s">
        <v>578</v>
      </c>
      <c r="AT11" s="9" t="s">
        <v>2</v>
      </c>
      <c r="AU11" s="9" t="s">
        <v>623</v>
      </c>
      <c r="AV11" s="9" t="s">
        <v>607</v>
      </c>
      <c r="AW11" s="9" t="s">
        <v>2</v>
      </c>
      <c r="AX11" s="9" t="s">
        <v>608</v>
      </c>
      <c r="AY11" s="9" t="s">
        <v>2</v>
      </c>
      <c r="AZ11" s="9" t="s">
        <v>2</v>
      </c>
      <c r="BA11" s="9" t="s">
        <v>609</v>
      </c>
      <c r="BB11" s="9" t="s">
        <v>2</v>
      </c>
      <c r="BC11" s="9" t="s">
        <v>582</v>
      </c>
      <c r="BD11" s="9" t="s">
        <v>2</v>
      </c>
      <c r="BE11" s="9" t="s">
        <v>583</v>
      </c>
      <c r="BF11" s="9" t="s">
        <v>2</v>
      </c>
      <c r="BG11" s="9" t="s">
        <v>2</v>
      </c>
      <c r="BH11" s="9" t="s">
        <v>610</v>
      </c>
      <c r="BI11" s="9" t="s">
        <v>2</v>
      </c>
      <c r="BJ11" s="9" t="s">
        <v>2</v>
      </c>
      <c r="BK11" s="9" t="s">
        <v>2</v>
      </c>
      <c r="BL11" s="9" t="s">
        <v>2</v>
      </c>
      <c r="BM11" s="9" t="s">
        <v>2</v>
      </c>
      <c r="BN11" s="21"/>
      <c r="BO11" s="21"/>
      <c r="BP11" s="21"/>
      <c r="BQ11" s="21"/>
      <c r="BR11" s="21"/>
      <c r="BS11" s="21"/>
      <c r="BT11" s="21"/>
      <c r="BU11" s="21"/>
      <c r="BV11" s="21"/>
      <c r="BW11" s="21"/>
      <c r="BX11" s="21"/>
      <c r="BY11" s="21"/>
      <c r="BZ11" s="21"/>
      <c r="CA11" s="9" t="s">
        <v>735</v>
      </c>
      <c r="CB11" s="9" t="s">
        <v>2</v>
      </c>
      <c r="CC11" s="9" t="s">
        <v>612</v>
      </c>
      <c r="CD11" s="9" t="s">
        <v>2</v>
      </c>
      <c r="CE11" s="9" t="s">
        <v>2</v>
      </c>
      <c r="CF11" s="9" t="s">
        <v>2</v>
      </c>
      <c r="CG11" s="9" t="s">
        <v>2</v>
      </c>
      <c r="CH11" s="9" t="s">
        <v>2</v>
      </c>
      <c r="CI11" s="9" t="s">
        <v>2</v>
      </c>
      <c r="CJ11" s="9" t="s">
        <v>2</v>
      </c>
      <c r="CK11" s="9" t="s">
        <v>2</v>
      </c>
      <c r="CL11" s="9" t="s">
        <v>2</v>
      </c>
      <c r="CM11" s="9" t="s">
        <v>2</v>
      </c>
      <c r="CN11" s="9" t="s">
        <v>2</v>
      </c>
      <c r="CO11" s="9" t="s">
        <v>2</v>
      </c>
      <c r="CP11" s="9" t="s">
        <v>2</v>
      </c>
      <c r="CQ11" s="9" t="s">
        <v>613</v>
      </c>
      <c r="CR11" s="21"/>
      <c r="CS11" s="21"/>
      <c r="CT11" s="21"/>
      <c r="CU11" s="9" t="s">
        <v>2</v>
      </c>
      <c r="CV11" s="9" t="s">
        <v>2</v>
      </c>
      <c r="CW11" s="9" t="s">
        <v>2</v>
      </c>
      <c r="CX11" s="9" t="s">
        <v>2</v>
      </c>
      <c r="CY11" s="9" t="s">
        <v>2</v>
      </c>
      <c r="CZ11" s="9" t="s">
        <v>2</v>
      </c>
      <c r="DA11" s="21"/>
      <c r="DB11" s="21"/>
      <c r="DC11" s="21"/>
      <c r="DD11" s="39"/>
      <c r="DE11" s="9" t="s">
        <v>2</v>
      </c>
      <c r="DF11" s="9" t="s">
        <v>2</v>
      </c>
      <c r="DG11" s="9" t="s">
        <v>2</v>
      </c>
      <c r="DH11" s="9" t="s">
        <v>2</v>
      </c>
      <c r="DI11" s="9" t="s">
        <v>2</v>
      </c>
      <c r="DJ11" s="9" t="s">
        <v>2</v>
      </c>
    </row>
    <row r="12" ht="15.75" spans="1:114">
      <c r="A12" s="17" t="s">
        <v>352</v>
      </c>
      <c r="B12" s="8" t="s">
        <v>352</v>
      </c>
      <c r="C12" s="8" t="s">
        <v>352</v>
      </c>
      <c r="D12" s="8" t="s">
        <v>353</v>
      </c>
      <c r="E12" s="9" t="s">
        <v>427</v>
      </c>
      <c r="F12" s="9" t="s">
        <v>624</v>
      </c>
      <c r="G12" s="9" t="s">
        <v>552</v>
      </c>
      <c r="H12" s="9" t="s">
        <v>553</v>
      </c>
      <c r="I12" s="9" t="s">
        <v>554</v>
      </c>
      <c r="J12" s="9" t="s">
        <v>625</v>
      </c>
      <c r="K12" s="9" t="s">
        <v>2</v>
      </c>
      <c r="L12" s="9" t="s">
        <v>2</v>
      </c>
      <c r="M12" s="9" t="s">
        <v>2</v>
      </c>
      <c r="N12" s="9" t="s">
        <v>2</v>
      </c>
      <c r="O12" s="9" t="s">
        <v>2</v>
      </c>
      <c r="P12" s="9" t="s">
        <v>2</v>
      </c>
      <c r="Q12" s="9" t="s">
        <v>2</v>
      </c>
      <c r="R12" s="9" t="s">
        <v>2</v>
      </c>
      <c r="S12" s="9" t="s">
        <v>626</v>
      </c>
      <c r="T12" s="9" t="s">
        <v>627</v>
      </c>
      <c r="U12" s="9" t="s">
        <v>628</v>
      </c>
      <c r="V12" s="9" t="s">
        <v>2</v>
      </c>
      <c r="W12" s="9" t="s">
        <v>2</v>
      </c>
      <c r="X12" s="9" t="s">
        <v>2</v>
      </c>
      <c r="Y12" s="9" t="s">
        <v>2</v>
      </c>
      <c r="Z12" s="9" t="s">
        <v>2</v>
      </c>
      <c r="AA12" s="9" t="s">
        <v>629</v>
      </c>
      <c r="AB12" s="9" t="s">
        <v>2</v>
      </c>
      <c r="AC12" s="9" t="s">
        <v>2</v>
      </c>
      <c r="AD12" s="9" t="s">
        <v>630</v>
      </c>
      <c r="AE12" s="9" t="s">
        <v>2</v>
      </c>
      <c r="AF12" s="9" t="s">
        <v>631</v>
      </c>
      <c r="AG12" s="9" t="s">
        <v>632</v>
      </c>
      <c r="AH12" s="9" t="s">
        <v>2</v>
      </c>
      <c r="AI12" s="9" t="s">
        <v>2</v>
      </c>
      <c r="AJ12" s="9" t="s">
        <v>633</v>
      </c>
      <c r="AK12" s="9" t="s">
        <v>2</v>
      </c>
      <c r="AL12" s="9" t="s">
        <v>2</v>
      </c>
      <c r="AM12" s="9" t="s">
        <v>2</v>
      </c>
      <c r="AN12" s="9" t="s">
        <v>634</v>
      </c>
      <c r="AO12" s="9" t="s">
        <v>635</v>
      </c>
      <c r="AP12" s="9" t="s">
        <v>2</v>
      </c>
      <c r="AQ12" s="9" t="s">
        <v>2</v>
      </c>
      <c r="AR12" s="9" t="s">
        <v>636</v>
      </c>
      <c r="AS12" s="9" t="s">
        <v>2</v>
      </c>
      <c r="AT12" s="9" t="s">
        <v>2</v>
      </c>
      <c r="AU12" s="9" t="s">
        <v>637</v>
      </c>
      <c r="AV12" s="9" t="s">
        <v>638</v>
      </c>
      <c r="AW12" s="9" t="s">
        <v>2</v>
      </c>
      <c r="AX12" s="9" t="s">
        <v>639</v>
      </c>
      <c r="AY12" s="9" t="s">
        <v>2</v>
      </c>
      <c r="AZ12" s="9" t="s">
        <v>2</v>
      </c>
      <c r="BA12" s="9" t="s">
        <v>640</v>
      </c>
      <c r="BB12" s="9" t="s">
        <v>2</v>
      </c>
      <c r="BC12" s="9" t="s">
        <v>2</v>
      </c>
      <c r="BD12" s="9" t="s">
        <v>2</v>
      </c>
      <c r="BE12" s="9" t="s">
        <v>2</v>
      </c>
      <c r="BF12" s="9" t="s">
        <v>2</v>
      </c>
      <c r="BG12" s="9" t="s">
        <v>2</v>
      </c>
      <c r="BH12" s="9" t="s">
        <v>641</v>
      </c>
      <c r="BI12" s="9" t="s">
        <v>2</v>
      </c>
      <c r="BJ12" s="9" t="s">
        <v>2</v>
      </c>
      <c r="BK12" s="9" t="s">
        <v>2</v>
      </c>
      <c r="BL12" s="9" t="s">
        <v>2</v>
      </c>
      <c r="BM12" s="9" t="s">
        <v>2</v>
      </c>
      <c r="BN12" s="21"/>
      <c r="BO12" s="21"/>
      <c r="BP12" s="21"/>
      <c r="BQ12" s="21"/>
      <c r="BR12" s="21"/>
      <c r="BS12" s="21"/>
      <c r="BT12" s="21"/>
      <c r="BU12" s="21"/>
      <c r="BV12" s="21"/>
      <c r="BW12" s="21"/>
      <c r="BX12" s="21"/>
      <c r="BY12" s="21"/>
      <c r="BZ12" s="21"/>
      <c r="CA12" s="9" t="s">
        <v>643</v>
      </c>
      <c r="CB12" s="9" t="s">
        <v>2</v>
      </c>
      <c r="CC12" s="9" t="s">
        <v>643</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21"/>
      <c r="CS12" s="21"/>
      <c r="CT12" s="21"/>
      <c r="CU12" s="9" t="s">
        <v>2</v>
      </c>
      <c r="CV12" s="9" t="s">
        <v>2</v>
      </c>
      <c r="CW12" s="9" t="s">
        <v>2</v>
      </c>
      <c r="CX12" s="9" t="s">
        <v>2</v>
      </c>
      <c r="CY12" s="9" t="s">
        <v>2</v>
      </c>
      <c r="CZ12" s="9" t="s">
        <v>2</v>
      </c>
      <c r="DA12" s="21"/>
      <c r="DB12" s="21"/>
      <c r="DC12" s="21"/>
      <c r="DD12" s="39"/>
      <c r="DE12" s="9" t="s">
        <v>2</v>
      </c>
      <c r="DF12" s="9" t="s">
        <v>2</v>
      </c>
      <c r="DG12" s="9" t="s">
        <v>2</v>
      </c>
      <c r="DH12" s="9" t="s">
        <v>2</v>
      </c>
      <c r="DI12" s="9" t="s">
        <v>2</v>
      </c>
      <c r="DJ12" s="9" t="s">
        <v>2</v>
      </c>
    </row>
    <row r="13" ht="15.75" spans="1:114">
      <c r="A13" s="17" t="s">
        <v>355</v>
      </c>
      <c r="B13" s="8" t="s">
        <v>355</v>
      </c>
      <c r="C13" s="8" t="s">
        <v>355</v>
      </c>
      <c r="D13" s="8" t="s">
        <v>356</v>
      </c>
      <c r="E13" s="9" t="s">
        <v>429</v>
      </c>
      <c r="F13" s="9" t="s">
        <v>644</v>
      </c>
      <c r="G13" s="9" t="s">
        <v>2</v>
      </c>
      <c r="H13" s="9" t="s">
        <v>2</v>
      </c>
      <c r="I13" s="9" t="s">
        <v>2</v>
      </c>
      <c r="J13" s="9" t="s">
        <v>645</v>
      </c>
      <c r="K13" s="9" t="s">
        <v>591</v>
      </c>
      <c r="L13" s="9" t="s">
        <v>557</v>
      </c>
      <c r="M13" s="9" t="s">
        <v>558</v>
      </c>
      <c r="N13" s="9" t="s">
        <v>2</v>
      </c>
      <c r="O13" s="9" t="s">
        <v>2</v>
      </c>
      <c r="P13" s="9" t="s">
        <v>559</v>
      </c>
      <c r="Q13" s="9" t="s">
        <v>560</v>
      </c>
      <c r="R13" s="9" t="s">
        <v>561</v>
      </c>
      <c r="S13" s="9" t="s">
        <v>646</v>
      </c>
      <c r="T13" s="9" t="s">
        <v>647</v>
      </c>
      <c r="U13" s="9" t="s">
        <v>648</v>
      </c>
      <c r="V13" s="9" t="s">
        <v>2</v>
      </c>
      <c r="W13" s="9" t="s">
        <v>2</v>
      </c>
      <c r="X13" s="9" t="s">
        <v>565</v>
      </c>
      <c r="Y13" s="9" t="s">
        <v>2</v>
      </c>
      <c r="Z13" s="9" t="s">
        <v>566</v>
      </c>
      <c r="AA13" s="9" t="s">
        <v>649</v>
      </c>
      <c r="AB13" s="9" t="s">
        <v>2</v>
      </c>
      <c r="AC13" s="9" t="s">
        <v>2</v>
      </c>
      <c r="AD13" s="9" t="s">
        <v>650</v>
      </c>
      <c r="AE13" s="9" t="s">
        <v>2</v>
      </c>
      <c r="AF13" s="9" t="s">
        <v>651</v>
      </c>
      <c r="AG13" s="9" t="s">
        <v>652</v>
      </c>
      <c r="AH13" s="9" t="s">
        <v>599</v>
      </c>
      <c r="AI13" s="9" t="s">
        <v>600</v>
      </c>
      <c r="AJ13" s="9" t="s">
        <v>653</v>
      </c>
      <c r="AK13" s="9" t="s">
        <v>2</v>
      </c>
      <c r="AL13" s="9" t="s">
        <v>2</v>
      </c>
      <c r="AM13" s="9" t="s">
        <v>2</v>
      </c>
      <c r="AN13" s="9" t="s">
        <v>654</v>
      </c>
      <c r="AO13" s="9" t="s">
        <v>655</v>
      </c>
      <c r="AP13" s="9" t="s">
        <v>2</v>
      </c>
      <c r="AQ13" s="9" t="s">
        <v>2</v>
      </c>
      <c r="AR13" s="9" t="s">
        <v>656</v>
      </c>
      <c r="AS13" s="9" t="s">
        <v>578</v>
      </c>
      <c r="AT13" s="9" t="s">
        <v>2</v>
      </c>
      <c r="AU13" s="9" t="s">
        <v>657</v>
      </c>
      <c r="AV13" s="9" t="s">
        <v>658</v>
      </c>
      <c r="AW13" s="9" t="s">
        <v>2</v>
      </c>
      <c r="AX13" s="9" t="s">
        <v>659</v>
      </c>
      <c r="AY13" s="9" t="s">
        <v>2</v>
      </c>
      <c r="AZ13" s="9" t="s">
        <v>2</v>
      </c>
      <c r="BA13" s="9" t="s">
        <v>660</v>
      </c>
      <c r="BB13" s="9" t="s">
        <v>2</v>
      </c>
      <c r="BC13" s="9" t="s">
        <v>582</v>
      </c>
      <c r="BD13" s="9" t="s">
        <v>2</v>
      </c>
      <c r="BE13" s="9" t="s">
        <v>583</v>
      </c>
      <c r="BF13" s="9" t="s">
        <v>2</v>
      </c>
      <c r="BG13" s="9" t="s">
        <v>2</v>
      </c>
      <c r="BH13" s="9" t="s">
        <v>661</v>
      </c>
      <c r="BI13" s="9" t="s">
        <v>2</v>
      </c>
      <c r="BJ13" s="9" t="s">
        <v>2</v>
      </c>
      <c r="BK13" s="9" t="s">
        <v>2</v>
      </c>
      <c r="BL13" s="9" t="s">
        <v>2</v>
      </c>
      <c r="BM13" s="9" t="s">
        <v>2</v>
      </c>
      <c r="BN13" s="21"/>
      <c r="BO13" s="21"/>
      <c r="BP13" s="21"/>
      <c r="BQ13" s="21"/>
      <c r="BR13" s="21"/>
      <c r="BS13" s="21"/>
      <c r="BT13" s="21"/>
      <c r="BU13" s="21"/>
      <c r="BV13" s="21"/>
      <c r="BW13" s="21"/>
      <c r="BX13" s="21"/>
      <c r="BY13" s="21"/>
      <c r="BZ13" s="21"/>
      <c r="CA13" s="9" t="s">
        <v>736</v>
      </c>
      <c r="CB13" s="9" t="s">
        <v>2</v>
      </c>
      <c r="CC13" s="9" t="s">
        <v>663</v>
      </c>
      <c r="CD13" s="9" t="s">
        <v>2</v>
      </c>
      <c r="CE13" s="9" t="s">
        <v>2</v>
      </c>
      <c r="CF13" s="9" t="s">
        <v>2</v>
      </c>
      <c r="CG13" s="9" t="s">
        <v>2</v>
      </c>
      <c r="CH13" s="9" t="s">
        <v>2</v>
      </c>
      <c r="CI13" s="9" t="s">
        <v>2</v>
      </c>
      <c r="CJ13" s="9" t="s">
        <v>2</v>
      </c>
      <c r="CK13" s="9" t="s">
        <v>2</v>
      </c>
      <c r="CL13" s="9" t="s">
        <v>2</v>
      </c>
      <c r="CM13" s="9" t="s">
        <v>2</v>
      </c>
      <c r="CN13" s="9" t="s">
        <v>2</v>
      </c>
      <c r="CO13" s="9" t="s">
        <v>2</v>
      </c>
      <c r="CP13" s="9" t="s">
        <v>2</v>
      </c>
      <c r="CQ13" s="9" t="s">
        <v>613</v>
      </c>
      <c r="CR13" s="21"/>
      <c r="CS13" s="21"/>
      <c r="CT13" s="21"/>
      <c r="CU13" s="9" t="s">
        <v>2</v>
      </c>
      <c r="CV13" s="9" t="s">
        <v>2</v>
      </c>
      <c r="CW13" s="9" t="s">
        <v>2</v>
      </c>
      <c r="CX13" s="9" t="s">
        <v>2</v>
      </c>
      <c r="CY13" s="9" t="s">
        <v>2</v>
      </c>
      <c r="CZ13" s="9" t="s">
        <v>2</v>
      </c>
      <c r="DA13" s="21"/>
      <c r="DB13" s="21"/>
      <c r="DC13" s="21"/>
      <c r="DD13" s="39"/>
      <c r="DE13" s="9" t="s">
        <v>2</v>
      </c>
      <c r="DF13" s="9" t="s">
        <v>2</v>
      </c>
      <c r="DG13" s="9" t="s">
        <v>2</v>
      </c>
      <c r="DH13" s="9" t="s">
        <v>2</v>
      </c>
      <c r="DI13" s="9" t="s">
        <v>2</v>
      </c>
      <c r="DJ13" s="9" t="s">
        <v>2</v>
      </c>
    </row>
    <row r="14" ht="15.75" spans="1:114">
      <c r="A14" s="17" t="s">
        <v>359</v>
      </c>
      <c r="B14" s="8" t="s">
        <v>359</v>
      </c>
      <c r="C14" s="8" t="s">
        <v>359</v>
      </c>
      <c r="D14" s="8" t="s">
        <v>360</v>
      </c>
      <c r="E14" s="9" t="s">
        <v>361</v>
      </c>
      <c r="F14" s="9" t="s">
        <v>664</v>
      </c>
      <c r="G14" s="9" t="s">
        <v>2</v>
      </c>
      <c r="H14" s="9" t="s">
        <v>2</v>
      </c>
      <c r="I14" s="9" t="s">
        <v>2</v>
      </c>
      <c r="J14" s="9" t="s">
        <v>665</v>
      </c>
      <c r="K14" s="9" t="s">
        <v>2</v>
      </c>
      <c r="L14" s="9" t="s">
        <v>2</v>
      </c>
      <c r="M14" s="9" t="s">
        <v>2</v>
      </c>
      <c r="N14" s="9" t="s">
        <v>2</v>
      </c>
      <c r="O14" s="9" t="s">
        <v>2</v>
      </c>
      <c r="P14" s="9" t="s">
        <v>2</v>
      </c>
      <c r="Q14" s="9" t="s">
        <v>2</v>
      </c>
      <c r="R14" s="9" t="s">
        <v>2</v>
      </c>
      <c r="S14" s="9" t="s">
        <v>666</v>
      </c>
      <c r="T14" s="9" t="s">
        <v>667</v>
      </c>
      <c r="U14" s="9" t="s">
        <v>668</v>
      </c>
      <c r="V14" s="9" t="s">
        <v>2</v>
      </c>
      <c r="W14" s="9" t="s">
        <v>2</v>
      </c>
      <c r="X14" s="9" t="s">
        <v>2</v>
      </c>
      <c r="Y14" s="9" t="s">
        <v>2</v>
      </c>
      <c r="Z14" s="9" t="s">
        <v>2</v>
      </c>
      <c r="AA14" s="9" t="s">
        <v>2</v>
      </c>
      <c r="AB14" s="9" t="s">
        <v>2</v>
      </c>
      <c r="AC14" s="9" t="s">
        <v>2</v>
      </c>
      <c r="AD14" s="9" t="s">
        <v>2</v>
      </c>
      <c r="AE14" s="9" t="s">
        <v>2</v>
      </c>
      <c r="AF14" s="9" t="s">
        <v>669</v>
      </c>
      <c r="AG14" s="9" t="s">
        <v>2</v>
      </c>
      <c r="AH14" s="9" t="s">
        <v>2</v>
      </c>
      <c r="AI14" s="9" t="s">
        <v>2</v>
      </c>
      <c r="AJ14" s="9" t="s">
        <v>2</v>
      </c>
      <c r="AK14" s="9" t="s">
        <v>2</v>
      </c>
      <c r="AL14" s="9" t="s">
        <v>2</v>
      </c>
      <c r="AM14" s="9" t="s">
        <v>2</v>
      </c>
      <c r="AN14" s="9" t="s">
        <v>670</v>
      </c>
      <c r="AO14" s="9" t="s">
        <v>671</v>
      </c>
      <c r="AP14" s="9" t="s">
        <v>604</v>
      </c>
      <c r="AQ14" s="9" t="s">
        <v>2</v>
      </c>
      <c r="AR14" s="9" t="s">
        <v>672</v>
      </c>
      <c r="AS14" s="9" t="s">
        <v>2</v>
      </c>
      <c r="AT14" s="9" t="s">
        <v>2</v>
      </c>
      <c r="AU14" s="9" t="s">
        <v>673</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21"/>
      <c r="DB14" s="21"/>
      <c r="DC14" s="21"/>
      <c r="DD14" s="39"/>
      <c r="DE14" s="9" t="s">
        <v>2</v>
      </c>
      <c r="DF14" s="9" t="s">
        <v>2</v>
      </c>
      <c r="DG14" s="9" t="s">
        <v>2</v>
      </c>
      <c r="DH14" s="9" t="s">
        <v>2</v>
      </c>
      <c r="DI14" s="9" t="s">
        <v>2</v>
      </c>
      <c r="DJ14" s="9" t="s">
        <v>2</v>
      </c>
    </row>
    <row r="15" ht="15.75" spans="1:114">
      <c r="A15" s="17" t="s">
        <v>362</v>
      </c>
      <c r="B15" s="8" t="s">
        <v>362</v>
      </c>
      <c r="C15" s="8" t="s">
        <v>362</v>
      </c>
      <c r="D15" s="8" t="s">
        <v>360</v>
      </c>
      <c r="E15" s="9" t="s">
        <v>361</v>
      </c>
      <c r="F15" s="9" t="s">
        <v>664</v>
      </c>
      <c r="G15" s="9" t="s">
        <v>2</v>
      </c>
      <c r="H15" s="9" t="s">
        <v>2</v>
      </c>
      <c r="I15" s="9" t="s">
        <v>2</v>
      </c>
      <c r="J15" s="9" t="s">
        <v>665</v>
      </c>
      <c r="K15" s="9" t="s">
        <v>2</v>
      </c>
      <c r="L15" s="9" t="s">
        <v>2</v>
      </c>
      <c r="M15" s="9" t="s">
        <v>2</v>
      </c>
      <c r="N15" s="9" t="s">
        <v>2</v>
      </c>
      <c r="O15" s="9" t="s">
        <v>2</v>
      </c>
      <c r="P15" s="9" t="s">
        <v>2</v>
      </c>
      <c r="Q15" s="9" t="s">
        <v>2</v>
      </c>
      <c r="R15" s="9" t="s">
        <v>2</v>
      </c>
      <c r="S15" s="9" t="s">
        <v>666</v>
      </c>
      <c r="T15" s="9" t="s">
        <v>667</v>
      </c>
      <c r="U15" s="9" t="s">
        <v>668</v>
      </c>
      <c r="V15" s="9" t="s">
        <v>2</v>
      </c>
      <c r="W15" s="9" t="s">
        <v>2</v>
      </c>
      <c r="X15" s="9" t="s">
        <v>2</v>
      </c>
      <c r="Y15" s="9" t="s">
        <v>2</v>
      </c>
      <c r="Z15" s="9" t="s">
        <v>2</v>
      </c>
      <c r="AA15" s="9" t="s">
        <v>2</v>
      </c>
      <c r="AB15" s="9" t="s">
        <v>2</v>
      </c>
      <c r="AC15" s="9" t="s">
        <v>2</v>
      </c>
      <c r="AD15" s="9" t="s">
        <v>2</v>
      </c>
      <c r="AE15" s="9" t="s">
        <v>2</v>
      </c>
      <c r="AF15" s="9" t="s">
        <v>669</v>
      </c>
      <c r="AG15" s="9" t="s">
        <v>2</v>
      </c>
      <c r="AH15" s="9" t="s">
        <v>2</v>
      </c>
      <c r="AI15" s="9" t="s">
        <v>2</v>
      </c>
      <c r="AJ15" s="9" t="s">
        <v>2</v>
      </c>
      <c r="AK15" s="9" t="s">
        <v>2</v>
      </c>
      <c r="AL15" s="9" t="s">
        <v>2</v>
      </c>
      <c r="AM15" s="9" t="s">
        <v>2</v>
      </c>
      <c r="AN15" s="9" t="s">
        <v>670</v>
      </c>
      <c r="AO15" s="9" t="s">
        <v>671</v>
      </c>
      <c r="AP15" s="9" t="s">
        <v>604</v>
      </c>
      <c r="AQ15" s="9" t="s">
        <v>2</v>
      </c>
      <c r="AR15" s="9" t="s">
        <v>672</v>
      </c>
      <c r="AS15" s="9" t="s">
        <v>2</v>
      </c>
      <c r="AT15" s="9" t="s">
        <v>2</v>
      </c>
      <c r="AU15" s="9" t="s">
        <v>673</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21"/>
      <c r="BO15" s="21"/>
      <c r="BP15" s="21"/>
      <c r="BQ15" s="21"/>
      <c r="BR15" s="21"/>
      <c r="BS15" s="21"/>
      <c r="BT15" s="21"/>
      <c r="BU15" s="21"/>
      <c r="BV15" s="21"/>
      <c r="BW15" s="21"/>
      <c r="BX15" s="21"/>
      <c r="BY15" s="21"/>
      <c r="BZ15" s="21"/>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21"/>
      <c r="CS15" s="21"/>
      <c r="CT15" s="21"/>
      <c r="CU15" s="9" t="s">
        <v>2</v>
      </c>
      <c r="CV15" s="9" t="s">
        <v>2</v>
      </c>
      <c r="CW15" s="9" t="s">
        <v>2</v>
      </c>
      <c r="CX15" s="9" t="s">
        <v>2</v>
      </c>
      <c r="CY15" s="9" t="s">
        <v>2</v>
      </c>
      <c r="CZ15" s="9" t="s">
        <v>2</v>
      </c>
      <c r="DA15" s="21"/>
      <c r="DB15" s="21"/>
      <c r="DC15" s="21"/>
      <c r="DD15" s="39"/>
      <c r="DE15" s="9" t="s">
        <v>2</v>
      </c>
      <c r="DF15" s="9" t="s">
        <v>2</v>
      </c>
      <c r="DG15" s="9" t="s">
        <v>2</v>
      </c>
      <c r="DH15" s="9" t="s">
        <v>2</v>
      </c>
      <c r="DI15" s="9" t="s">
        <v>2</v>
      </c>
      <c r="DJ15" s="9" t="s">
        <v>2</v>
      </c>
    </row>
    <row r="16" ht="15.75" spans="1:114">
      <c r="A16" s="17" t="s">
        <v>369</v>
      </c>
      <c r="B16" s="8" t="s">
        <v>369</v>
      </c>
      <c r="C16" s="8" t="s">
        <v>369</v>
      </c>
      <c r="D16" s="8" t="s">
        <v>370</v>
      </c>
      <c r="E16" s="9" t="s">
        <v>150</v>
      </c>
      <c r="F16" s="9" t="s">
        <v>2</v>
      </c>
      <c r="G16" s="9" t="s">
        <v>2</v>
      </c>
      <c r="H16" s="9" t="s">
        <v>2</v>
      </c>
      <c r="I16" s="9" t="s">
        <v>2</v>
      </c>
      <c r="J16" s="9" t="s">
        <v>2</v>
      </c>
      <c r="K16" s="9" t="s">
        <v>2</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v>
      </c>
      <c r="AV16" s="9" t="s">
        <v>150</v>
      </c>
      <c r="AW16" s="9" t="s">
        <v>2</v>
      </c>
      <c r="AX16" s="9" t="s">
        <v>675</v>
      </c>
      <c r="AY16" s="9" t="s">
        <v>2</v>
      </c>
      <c r="AZ16" s="9" t="s">
        <v>2</v>
      </c>
      <c r="BA16" s="9" t="s">
        <v>676</v>
      </c>
      <c r="BB16" s="9" t="s">
        <v>2</v>
      </c>
      <c r="BC16" s="9" t="s">
        <v>2</v>
      </c>
      <c r="BD16" s="9" t="s">
        <v>2</v>
      </c>
      <c r="BE16" s="9" t="s">
        <v>2</v>
      </c>
      <c r="BF16" s="9" t="s">
        <v>2</v>
      </c>
      <c r="BG16" s="9" t="s">
        <v>2</v>
      </c>
      <c r="BH16" s="9" t="s">
        <v>2</v>
      </c>
      <c r="BI16" s="9" t="s">
        <v>2</v>
      </c>
      <c r="BJ16" s="9" t="s">
        <v>2</v>
      </c>
      <c r="BK16" s="9" t="s">
        <v>2</v>
      </c>
      <c r="BL16" s="9" t="s">
        <v>2</v>
      </c>
      <c r="BM16" s="9" t="s">
        <v>2</v>
      </c>
      <c r="BN16" s="21"/>
      <c r="BO16" s="21"/>
      <c r="BP16" s="21"/>
      <c r="BQ16" s="21"/>
      <c r="BR16" s="21"/>
      <c r="BS16" s="21"/>
      <c r="BT16" s="21"/>
      <c r="BU16" s="21"/>
      <c r="BV16" s="21"/>
      <c r="BW16" s="21"/>
      <c r="BX16" s="21"/>
      <c r="BY16" s="21"/>
      <c r="BZ16" s="21"/>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21"/>
      <c r="CS16" s="21"/>
      <c r="CT16" s="21"/>
      <c r="CU16" s="9" t="s">
        <v>2</v>
      </c>
      <c r="CV16" s="9" t="s">
        <v>2</v>
      </c>
      <c r="CW16" s="9" t="s">
        <v>2</v>
      </c>
      <c r="CX16" s="9" t="s">
        <v>2</v>
      </c>
      <c r="CY16" s="9" t="s">
        <v>2</v>
      </c>
      <c r="CZ16" s="9" t="s">
        <v>2</v>
      </c>
      <c r="DA16" s="21"/>
      <c r="DB16" s="21"/>
      <c r="DC16" s="21"/>
      <c r="DD16" s="39"/>
      <c r="DE16" s="9" t="s">
        <v>2</v>
      </c>
      <c r="DF16" s="9" t="s">
        <v>2</v>
      </c>
      <c r="DG16" s="9" t="s">
        <v>2</v>
      </c>
      <c r="DH16" s="9" t="s">
        <v>2</v>
      </c>
      <c r="DI16" s="9" t="s">
        <v>2</v>
      </c>
      <c r="DJ16" s="9" t="s">
        <v>2</v>
      </c>
    </row>
    <row r="17" ht="15.75" spans="1:114">
      <c r="A17" s="17" t="s">
        <v>371</v>
      </c>
      <c r="B17" s="8" t="s">
        <v>371</v>
      </c>
      <c r="C17" s="8" t="s">
        <v>371</v>
      </c>
      <c r="D17" s="8" t="s">
        <v>372</v>
      </c>
      <c r="E17" s="9" t="s">
        <v>150</v>
      </c>
      <c r="F17" s="9" t="s">
        <v>2</v>
      </c>
      <c r="G17" s="9" t="s">
        <v>2</v>
      </c>
      <c r="H17" s="9" t="s">
        <v>2</v>
      </c>
      <c r="I17" s="9" t="s">
        <v>2</v>
      </c>
      <c r="J17" s="9" t="s">
        <v>2</v>
      </c>
      <c r="K17" s="9" t="s">
        <v>2</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150</v>
      </c>
      <c r="AW17" s="9" t="s">
        <v>2</v>
      </c>
      <c r="AX17" s="9" t="s">
        <v>675</v>
      </c>
      <c r="AY17" s="9" t="s">
        <v>2</v>
      </c>
      <c r="AZ17" s="9" t="s">
        <v>2</v>
      </c>
      <c r="BA17" s="9" t="s">
        <v>676</v>
      </c>
      <c r="BB17" s="9" t="s">
        <v>2</v>
      </c>
      <c r="BC17" s="9" t="s">
        <v>2</v>
      </c>
      <c r="BD17" s="9" t="s">
        <v>2</v>
      </c>
      <c r="BE17" s="9" t="s">
        <v>2</v>
      </c>
      <c r="BF17" s="9" t="s">
        <v>2</v>
      </c>
      <c r="BG17" s="9" t="s">
        <v>2</v>
      </c>
      <c r="BH17" s="9" t="s">
        <v>2</v>
      </c>
      <c r="BI17" s="9" t="s">
        <v>2</v>
      </c>
      <c r="BJ17" s="9" t="s">
        <v>2</v>
      </c>
      <c r="BK17" s="9" t="s">
        <v>2</v>
      </c>
      <c r="BL17" s="9" t="s">
        <v>2</v>
      </c>
      <c r="BM17" s="9" t="s">
        <v>2</v>
      </c>
      <c r="BN17" s="21"/>
      <c r="BO17" s="21"/>
      <c r="BP17" s="21"/>
      <c r="BQ17" s="21"/>
      <c r="BR17" s="21"/>
      <c r="BS17" s="21"/>
      <c r="BT17" s="21"/>
      <c r="BU17" s="21"/>
      <c r="BV17" s="21"/>
      <c r="BW17" s="21"/>
      <c r="BX17" s="21"/>
      <c r="BY17" s="21"/>
      <c r="BZ17" s="21"/>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21"/>
      <c r="CS17" s="21"/>
      <c r="CT17" s="21"/>
      <c r="CU17" s="9" t="s">
        <v>2</v>
      </c>
      <c r="CV17" s="9" t="s">
        <v>2</v>
      </c>
      <c r="CW17" s="9" t="s">
        <v>2</v>
      </c>
      <c r="CX17" s="9" t="s">
        <v>2</v>
      </c>
      <c r="CY17" s="9" t="s">
        <v>2</v>
      </c>
      <c r="CZ17" s="9" t="s">
        <v>2</v>
      </c>
      <c r="DA17" s="21"/>
      <c r="DB17" s="21"/>
      <c r="DC17" s="21"/>
      <c r="DD17" s="39"/>
      <c r="DE17" s="9" t="s">
        <v>2</v>
      </c>
      <c r="DF17" s="9" t="s">
        <v>2</v>
      </c>
      <c r="DG17" s="9" t="s">
        <v>2</v>
      </c>
      <c r="DH17" s="9" t="s">
        <v>2</v>
      </c>
      <c r="DI17" s="9" t="s">
        <v>2</v>
      </c>
      <c r="DJ17" s="9" t="s">
        <v>2</v>
      </c>
    </row>
    <row r="18" ht="15.75" spans="1:114">
      <c r="A18" s="17" t="s">
        <v>373</v>
      </c>
      <c r="B18" s="8" t="s">
        <v>373</v>
      </c>
      <c r="C18" s="8" t="s">
        <v>373</v>
      </c>
      <c r="D18" s="8" t="s">
        <v>374</v>
      </c>
      <c r="E18" s="9" t="s">
        <v>375</v>
      </c>
      <c r="F18" s="9" t="s">
        <v>2</v>
      </c>
      <c r="G18" s="9" t="s">
        <v>2</v>
      </c>
      <c r="H18" s="9" t="s">
        <v>2</v>
      </c>
      <c r="I18" s="9" t="s">
        <v>2</v>
      </c>
      <c r="J18" s="9" t="s">
        <v>2</v>
      </c>
      <c r="K18" s="9" t="s">
        <v>2</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v>
      </c>
      <c r="AV18" s="9" t="s">
        <v>375</v>
      </c>
      <c r="AW18" s="9" t="s">
        <v>2</v>
      </c>
      <c r="AX18" s="9" t="s">
        <v>677</v>
      </c>
      <c r="AY18" s="9" t="s">
        <v>2</v>
      </c>
      <c r="AZ18" s="9" t="s">
        <v>2</v>
      </c>
      <c r="BA18" s="9" t="s">
        <v>676</v>
      </c>
      <c r="BB18" s="9" t="s">
        <v>2</v>
      </c>
      <c r="BC18" s="9" t="s">
        <v>2</v>
      </c>
      <c r="BD18" s="9" t="s">
        <v>2</v>
      </c>
      <c r="BE18" s="9" t="s">
        <v>2</v>
      </c>
      <c r="BF18" s="9" t="s">
        <v>2</v>
      </c>
      <c r="BG18" s="9" t="s">
        <v>2</v>
      </c>
      <c r="BH18" s="9" t="s">
        <v>2</v>
      </c>
      <c r="BI18" s="9" t="s">
        <v>2</v>
      </c>
      <c r="BJ18" s="9" t="s">
        <v>2</v>
      </c>
      <c r="BK18" s="9" t="s">
        <v>2</v>
      </c>
      <c r="BL18" s="9" t="s">
        <v>2</v>
      </c>
      <c r="BM18" s="9" t="s">
        <v>2</v>
      </c>
      <c r="BN18" s="21"/>
      <c r="BO18" s="21"/>
      <c r="BP18" s="21"/>
      <c r="BQ18" s="21"/>
      <c r="BR18" s="21"/>
      <c r="BS18" s="21"/>
      <c r="BT18" s="21"/>
      <c r="BU18" s="21"/>
      <c r="BV18" s="21"/>
      <c r="BW18" s="21"/>
      <c r="BX18" s="21"/>
      <c r="BY18" s="21"/>
      <c r="BZ18" s="21"/>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21"/>
      <c r="CS18" s="21"/>
      <c r="CT18" s="21"/>
      <c r="CU18" s="9" t="s">
        <v>2</v>
      </c>
      <c r="CV18" s="9" t="s">
        <v>2</v>
      </c>
      <c r="CW18" s="9" t="s">
        <v>2</v>
      </c>
      <c r="CX18" s="9" t="s">
        <v>2</v>
      </c>
      <c r="CY18" s="9" t="s">
        <v>2</v>
      </c>
      <c r="CZ18" s="9" t="s">
        <v>2</v>
      </c>
      <c r="DA18" s="21"/>
      <c r="DB18" s="21"/>
      <c r="DC18" s="21"/>
      <c r="DD18" s="39"/>
      <c r="DE18" s="9" t="s">
        <v>2</v>
      </c>
      <c r="DF18" s="9" t="s">
        <v>2</v>
      </c>
      <c r="DG18" s="9" t="s">
        <v>2</v>
      </c>
      <c r="DH18" s="9" t="s">
        <v>2</v>
      </c>
      <c r="DI18" s="9" t="s">
        <v>2</v>
      </c>
      <c r="DJ18" s="9" t="s">
        <v>2</v>
      </c>
    </row>
    <row r="19" ht="15.75" spans="1:114">
      <c r="A19" s="17" t="s">
        <v>376</v>
      </c>
      <c r="B19" s="8" t="s">
        <v>376</v>
      </c>
      <c r="C19" s="8" t="s">
        <v>376</v>
      </c>
      <c r="D19" s="8" t="s">
        <v>377</v>
      </c>
      <c r="E19" s="9" t="s">
        <v>378</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2</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378</v>
      </c>
      <c r="AW19" s="9" t="s">
        <v>2</v>
      </c>
      <c r="AX19" s="9" t="s">
        <v>378</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21"/>
      <c r="BO19" s="21"/>
      <c r="BP19" s="21"/>
      <c r="BQ19" s="21"/>
      <c r="BR19" s="21"/>
      <c r="BS19" s="21"/>
      <c r="BT19" s="21"/>
      <c r="BU19" s="21"/>
      <c r="BV19" s="21"/>
      <c r="BW19" s="21"/>
      <c r="BX19" s="21"/>
      <c r="BY19" s="21"/>
      <c r="BZ19" s="21"/>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21"/>
      <c r="CS19" s="21"/>
      <c r="CT19" s="21"/>
      <c r="CU19" s="9" t="s">
        <v>2</v>
      </c>
      <c r="CV19" s="9" t="s">
        <v>2</v>
      </c>
      <c r="CW19" s="9" t="s">
        <v>2</v>
      </c>
      <c r="CX19" s="9" t="s">
        <v>2</v>
      </c>
      <c r="CY19" s="9" t="s">
        <v>2</v>
      </c>
      <c r="CZ19" s="9" t="s">
        <v>2</v>
      </c>
      <c r="DA19" s="21"/>
      <c r="DB19" s="21"/>
      <c r="DC19" s="21"/>
      <c r="DD19" s="39"/>
      <c r="DE19" s="9" t="s">
        <v>2</v>
      </c>
      <c r="DF19" s="9" t="s">
        <v>2</v>
      </c>
      <c r="DG19" s="9" t="s">
        <v>2</v>
      </c>
      <c r="DH19" s="9" t="s">
        <v>2</v>
      </c>
      <c r="DI19" s="9" t="s">
        <v>2</v>
      </c>
      <c r="DJ19" s="9" t="s">
        <v>2</v>
      </c>
    </row>
    <row r="20" ht="15.75" spans="1:114">
      <c r="A20" s="17" t="s">
        <v>379</v>
      </c>
      <c r="B20" s="8" t="s">
        <v>379</v>
      </c>
      <c r="C20" s="8" t="s">
        <v>379</v>
      </c>
      <c r="D20" s="8" t="s">
        <v>380</v>
      </c>
      <c r="E20" s="9" t="s">
        <v>430</v>
      </c>
      <c r="F20" s="9" t="s">
        <v>678</v>
      </c>
      <c r="G20" s="9" t="s">
        <v>2</v>
      </c>
      <c r="H20" s="9" t="s">
        <v>2</v>
      </c>
      <c r="I20" s="9" t="s">
        <v>2</v>
      </c>
      <c r="J20" s="9" t="s">
        <v>679</v>
      </c>
      <c r="K20" s="9" t="s">
        <v>591</v>
      </c>
      <c r="L20" s="9" t="s">
        <v>2</v>
      </c>
      <c r="M20" s="9" t="s">
        <v>2</v>
      </c>
      <c r="N20" s="9" t="s">
        <v>2</v>
      </c>
      <c r="O20" s="9" t="s">
        <v>2</v>
      </c>
      <c r="P20" s="9" t="s">
        <v>2</v>
      </c>
      <c r="Q20" s="9" t="s">
        <v>2</v>
      </c>
      <c r="R20" s="9" t="s">
        <v>2</v>
      </c>
      <c r="S20" s="9" t="s">
        <v>680</v>
      </c>
      <c r="T20" s="9" t="s">
        <v>681</v>
      </c>
      <c r="U20" s="9" t="s">
        <v>682</v>
      </c>
      <c r="V20" s="9" t="s">
        <v>564</v>
      </c>
      <c r="W20" s="9" t="s">
        <v>2</v>
      </c>
      <c r="X20" s="9" t="s">
        <v>2</v>
      </c>
      <c r="Y20" s="9" t="s">
        <v>2</v>
      </c>
      <c r="Z20" s="9" t="s">
        <v>2</v>
      </c>
      <c r="AA20" s="9" t="s">
        <v>683</v>
      </c>
      <c r="AB20" s="9" t="s">
        <v>2</v>
      </c>
      <c r="AC20" s="9" t="s">
        <v>2</v>
      </c>
      <c r="AD20" s="9" t="s">
        <v>684</v>
      </c>
      <c r="AE20" s="9" t="s">
        <v>2</v>
      </c>
      <c r="AF20" s="9" t="s">
        <v>685</v>
      </c>
      <c r="AG20" s="9" t="s">
        <v>686</v>
      </c>
      <c r="AH20" s="9" t="s">
        <v>687</v>
      </c>
      <c r="AI20" s="9" t="s">
        <v>688</v>
      </c>
      <c r="AJ20" s="9" t="s">
        <v>689</v>
      </c>
      <c r="AK20" s="9" t="s">
        <v>2</v>
      </c>
      <c r="AL20" s="9" t="s">
        <v>2</v>
      </c>
      <c r="AM20" s="9" t="s">
        <v>2</v>
      </c>
      <c r="AN20" s="9" t="s">
        <v>690</v>
      </c>
      <c r="AO20" s="9" t="s">
        <v>691</v>
      </c>
      <c r="AP20" s="9" t="s">
        <v>692</v>
      </c>
      <c r="AQ20" s="9" t="s">
        <v>2</v>
      </c>
      <c r="AR20" s="9" t="s">
        <v>693</v>
      </c>
      <c r="AS20" s="9" t="s">
        <v>2</v>
      </c>
      <c r="AT20" s="9" t="s">
        <v>2</v>
      </c>
      <c r="AU20" s="9" t="s">
        <v>694</v>
      </c>
      <c r="AV20" s="9" t="s">
        <v>695</v>
      </c>
      <c r="AW20" s="9" t="s">
        <v>2</v>
      </c>
      <c r="AX20" s="9" t="s">
        <v>2</v>
      </c>
      <c r="AY20" s="9" t="s">
        <v>2</v>
      </c>
      <c r="AZ20" s="9" t="s">
        <v>2</v>
      </c>
      <c r="BA20" s="9" t="s">
        <v>2</v>
      </c>
      <c r="BB20" s="9" t="s">
        <v>2</v>
      </c>
      <c r="BC20" s="9" t="s">
        <v>2</v>
      </c>
      <c r="BD20" s="9" t="s">
        <v>2</v>
      </c>
      <c r="BE20" s="9" t="s">
        <v>2</v>
      </c>
      <c r="BF20" s="9" t="s">
        <v>2</v>
      </c>
      <c r="BG20" s="9" t="s">
        <v>2</v>
      </c>
      <c r="BH20" s="9" t="s">
        <v>695</v>
      </c>
      <c r="BI20" s="9" t="s">
        <v>2</v>
      </c>
      <c r="BJ20" s="9" t="s">
        <v>2</v>
      </c>
      <c r="BK20" s="9" t="s">
        <v>2</v>
      </c>
      <c r="BL20" s="9" t="s">
        <v>2</v>
      </c>
      <c r="BM20" s="9" t="s">
        <v>2</v>
      </c>
      <c r="BN20" s="21"/>
      <c r="BO20" s="21"/>
      <c r="BP20" s="21"/>
      <c r="BQ20" s="21"/>
      <c r="BR20" s="21"/>
      <c r="BS20" s="21"/>
      <c r="BT20" s="21"/>
      <c r="BU20" s="21"/>
      <c r="BV20" s="21"/>
      <c r="BW20" s="21"/>
      <c r="BX20" s="21"/>
      <c r="BY20" s="21"/>
      <c r="BZ20" s="21"/>
      <c r="CA20" s="9" t="s">
        <v>737</v>
      </c>
      <c r="CB20" s="9" t="s">
        <v>2</v>
      </c>
      <c r="CC20" s="9" t="s">
        <v>697</v>
      </c>
      <c r="CD20" s="9" t="s">
        <v>2</v>
      </c>
      <c r="CE20" s="9" t="s">
        <v>2</v>
      </c>
      <c r="CF20" s="9" t="s">
        <v>2</v>
      </c>
      <c r="CG20" s="9" t="s">
        <v>2</v>
      </c>
      <c r="CH20" s="9" t="s">
        <v>2</v>
      </c>
      <c r="CI20" s="9" t="s">
        <v>2</v>
      </c>
      <c r="CJ20" s="9" t="s">
        <v>2</v>
      </c>
      <c r="CK20" s="9" t="s">
        <v>2</v>
      </c>
      <c r="CL20" s="9" t="s">
        <v>2</v>
      </c>
      <c r="CM20" s="9" t="s">
        <v>2</v>
      </c>
      <c r="CN20" s="9" t="s">
        <v>2</v>
      </c>
      <c r="CO20" s="9" t="s">
        <v>2</v>
      </c>
      <c r="CP20" s="9" t="s">
        <v>2</v>
      </c>
      <c r="CQ20" s="9" t="s">
        <v>698</v>
      </c>
      <c r="CR20" s="21"/>
      <c r="CS20" s="21"/>
      <c r="CT20" s="21"/>
      <c r="CU20" s="9" t="s">
        <v>2</v>
      </c>
      <c r="CV20" s="9" t="s">
        <v>2</v>
      </c>
      <c r="CW20" s="9" t="s">
        <v>2</v>
      </c>
      <c r="CX20" s="9" t="s">
        <v>2</v>
      </c>
      <c r="CY20" s="9" t="s">
        <v>2</v>
      </c>
      <c r="CZ20" s="9" t="s">
        <v>2</v>
      </c>
      <c r="DA20" s="21"/>
      <c r="DB20" s="21"/>
      <c r="DC20" s="21"/>
      <c r="DD20" s="39"/>
      <c r="DE20" s="9" t="s">
        <v>2</v>
      </c>
      <c r="DF20" s="9" t="s">
        <v>2</v>
      </c>
      <c r="DG20" s="9" t="s">
        <v>2</v>
      </c>
      <c r="DH20" s="9" t="s">
        <v>2</v>
      </c>
      <c r="DI20" s="9" t="s">
        <v>2</v>
      </c>
      <c r="DJ20" s="9" t="s">
        <v>2</v>
      </c>
    </row>
    <row r="21" ht="15.75" spans="1:114">
      <c r="A21" s="17" t="s">
        <v>381</v>
      </c>
      <c r="B21" s="8" t="s">
        <v>381</v>
      </c>
      <c r="C21" s="8" t="s">
        <v>381</v>
      </c>
      <c r="D21" s="8" t="s">
        <v>382</v>
      </c>
      <c r="E21" s="9" t="s">
        <v>282</v>
      </c>
      <c r="F21" s="9" t="s">
        <v>303</v>
      </c>
      <c r="G21" s="9" t="s">
        <v>2</v>
      </c>
      <c r="H21" s="9" t="s">
        <v>2</v>
      </c>
      <c r="I21" s="9" t="s">
        <v>2</v>
      </c>
      <c r="J21" s="9" t="s">
        <v>699</v>
      </c>
      <c r="K21" s="9" t="s">
        <v>591</v>
      </c>
      <c r="L21" s="9" t="s">
        <v>2</v>
      </c>
      <c r="M21" s="9" t="s">
        <v>2</v>
      </c>
      <c r="N21" s="9" t="s">
        <v>2</v>
      </c>
      <c r="O21" s="9" t="s">
        <v>2</v>
      </c>
      <c r="P21" s="9" t="s">
        <v>2</v>
      </c>
      <c r="Q21" s="9" t="s">
        <v>2</v>
      </c>
      <c r="R21" s="9" t="s">
        <v>2</v>
      </c>
      <c r="S21" s="9" t="s">
        <v>700</v>
      </c>
      <c r="T21" s="9" t="s">
        <v>306</v>
      </c>
      <c r="U21" s="9" t="s">
        <v>701</v>
      </c>
      <c r="V21" s="9" t="s">
        <v>564</v>
      </c>
      <c r="W21" s="9" t="s">
        <v>2</v>
      </c>
      <c r="X21" s="9" t="s">
        <v>2</v>
      </c>
      <c r="Y21" s="9" t="s">
        <v>2</v>
      </c>
      <c r="Z21" s="9" t="s">
        <v>2</v>
      </c>
      <c r="AA21" s="9" t="s">
        <v>683</v>
      </c>
      <c r="AB21" s="9" t="s">
        <v>2</v>
      </c>
      <c r="AC21" s="9" t="s">
        <v>2</v>
      </c>
      <c r="AD21" s="9" t="s">
        <v>702</v>
      </c>
      <c r="AE21" s="9" t="s">
        <v>2</v>
      </c>
      <c r="AF21" s="9" t="s">
        <v>703</v>
      </c>
      <c r="AG21" s="9" t="s">
        <v>686</v>
      </c>
      <c r="AH21" s="9" t="s">
        <v>704</v>
      </c>
      <c r="AI21" s="9" t="s">
        <v>688</v>
      </c>
      <c r="AJ21" s="9" t="s">
        <v>689</v>
      </c>
      <c r="AK21" s="9" t="s">
        <v>2</v>
      </c>
      <c r="AL21" s="9" t="s">
        <v>2</v>
      </c>
      <c r="AM21" s="9" t="s">
        <v>2</v>
      </c>
      <c r="AN21" s="9" t="s">
        <v>705</v>
      </c>
      <c r="AO21" s="9" t="s">
        <v>706</v>
      </c>
      <c r="AP21" s="9" t="s">
        <v>692</v>
      </c>
      <c r="AQ21" s="9" t="s">
        <v>2</v>
      </c>
      <c r="AR21" s="9" t="s">
        <v>707</v>
      </c>
      <c r="AS21" s="9" t="s">
        <v>2</v>
      </c>
      <c r="AT21" s="9" t="s">
        <v>2</v>
      </c>
      <c r="AU21" s="9" t="s">
        <v>708</v>
      </c>
      <c r="AV21" s="9" t="s">
        <v>309</v>
      </c>
      <c r="AW21" s="9" t="s">
        <v>2</v>
      </c>
      <c r="AX21" s="9" t="s">
        <v>2</v>
      </c>
      <c r="AY21" s="9" t="s">
        <v>2</v>
      </c>
      <c r="AZ21" s="9" t="s">
        <v>2</v>
      </c>
      <c r="BA21" s="9" t="s">
        <v>2</v>
      </c>
      <c r="BB21" s="9" t="s">
        <v>2</v>
      </c>
      <c r="BC21" s="9" t="s">
        <v>2</v>
      </c>
      <c r="BD21" s="9" t="s">
        <v>2</v>
      </c>
      <c r="BE21" s="9" t="s">
        <v>2</v>
      </c>
      <c r="BF21" s="9" t="s">
        <v>2</v>
      </c>
      <c r="BG21" s="9" t="s">
        <v>2</v>
      </c>
      <c r="BH21" s="9" t="s">
        <v>309</v>
      </c>
      <c r="BI21" s="9" t="s">
        <v>2</v>
      </c>
      <c r="BJ21" s="9" t="s">
        <v>2</v>
      </c>
      <c r="BK21" s="9" t="s">
        <v>2</v>
      </c>
      <c r="BL21" s="9" t="s">
        <v>2</v>
      </c>
      <c r="BM21" s="9" t="s">
        <v>2</v>
      </c>
      <c r="BN21" s="21"/>
      <c r="BO21" s="21"/>
      <c r="BP21" s="21"/>
      <c r="BQ21" s="21"/>
      <c r="BR21" s="21"/>
      <c r="BS21" s="21"/>
      <c r="BT21" s="21"/>
      <c r="BU21" s="21"/>
      <c r="BV21" s="21"/>
      <c r="BW21" s="21"/>
      <c r="BX21" s="21"/>
      <c r="BY21" s="21"/>
      <c r="BZ21" s="21"/>
      <c r="CA21" s="9" t="s">
        <v>737</v>
      </c>
      <c r="CB21" s="9" t="s">
        <v>2</v>
      </c>
      <c r="CC21" s="9" t="s">
        <v>697</v>
      </c>
      <c r="CD21" s="9" t="s">
        <v>2</v>
      </c>
      <c r="CE21" s="9" t="s">
        <v>2</v>
      </c>
      <c r="CF21" s="9" t="s">
        <v>2</v>
      </c>
      <c r="CG21" s="9" t="s">
        <v>2</v>
      </c>
      <c r="CH21" s="9" t="s">
        <v>2</v>
      </c>
      <c r="CI21" s="9" t="s">
        <v>2</v>
      </c>
      <c r="CJ21" s="9" t="s">
        <v>2</v>
      </c>
      <c r="CK21" s="9" t="s">
        <v>2</v>
      </c>
      <c r="CL21" s="9" t="s">
        <v>2</v>
      </c>
      <c r="CM21" s="9" t="s">
        <v>2</v>
      </c>
      <c r="CN21" s="9" t="s">
        <v>2</v>
      </c>
      <c r="CO21" s="9" t="s">
        <v>2</v>
      </c>
      <c r="CP21" s="9" t="s">
        <v>2</v>
      </c>
      <c r="CQ21" s="9" t="s">
        <v>698</v>
      </c>
      <c r="CR21" s="21"/>
      <c r="CS21" s="21"/>
      <c r="CT21" s="21"/>
      <c r="CU21" s="9" t="s">
        <v>2</v>
      </c>
      <c r="CV21" s="9" t="s">
        <v>2</v>
      </c>
      <c r="CW21" s="9" t="s">
        <v>2</v>
      </c>
      <c r="CX21" s="9" t="s">
        <v>2</v>
      </c>
      <c r="CY21" s="9" t="s">
        <v>2</v>
      </c>
      <c r="CZ21" s="9" t="s">
        <v>2</v>
      </c>
      <c r="DA21" s="21"/>
      <c r="DB21" s="21"/>
      <c r="DC21" s="21"/>
      <c r="DD21" s="39"/>
      <c r="DE21" s="9" t="s">
        <v>2</v>
      </c>
      <c r="DF21" s="9" t="s">
        <v>2</v>
      </c>
      <c r="DG21" s="9" t="s">
        <v>2</v>
      </c>
      <c r="DH21" s="9" t="s">
        <v>2</v>
      </c>
      <c r="DI21" s="9" t="s">
        <v>2</v>
      </c>
      <c r="DJ21" s="9" t="s">
        <v>2</v>
      </c>
    </row>
    <row r="22" ht="15.75" spans="1:114">
      <c r="A22" s="17" t="s">
        <v>383</v>
      </c>
      <c r="B22" s="8" t="s">
        <v>383</v>
      </c>
      <c r="C22" s="8" t="s">
        <v>383</v>
      </c>
      <c r="D22" s="8" t="s">
        <v>384</v>
      </c>
      <c r="E22" s="9" t="s">
        <v>282</v>
      </c>
      <c r="F22" s="9" t="s">
        <v>303</v>
      </c>
      <c r="G22" s="9" t="s">
        <v>2</v>
      </c>
      <c r="H22" s="9" t="s">
        <v>2</v>
      </c>
      <c r="I22" s="9" t="s">
        <v>2</v>
      </c>
      <c r="J22" s="9" t="s">
        <v>699</v>
      </c>
      <c r="K22" s="9" t="s">
        <v>591</v>
      </c>
      <c r="L22" s="9" t="s">
        <v>2</v>
      </c>
      <c r="M22" s="9" t="s">
        <v>2</v>
      </c>
      <c r="N22" s="9" t="s">
        <v>2</v>
      </c>
      <c r="O22" s="9" t="s">
        <v>2</v>
      </c>
      <c r="P22" s="9" t="s">
        <v>2</v>
      </c>
      <c r="Q22" s="9" t="s">
        <v>2</v>
      </c>
      <c r="R22" s="9" t="s">
        <v>2</v>
      </c>
      <c r="S22" s="9" t="s">
        <v>700</v>
      </c>
      <c r="T22" s="9" t="s">
        <v>306</v>
      </c>
      <c r="U22" s="9" t="s">
        <v>701</v>
      </c>
      <c r="V22" s="9" t="s">
        <v>564</v>
      </c>
      <c r="W22" s="9" t="s">
        <v>2</v>
      </c>
      <c r="X22" s="9" t="s">
        <v>2</v>
      </c>
      <c r="Y22" s="9" t="s">
        <v>2</v>
      </c>
      <c r="Z22" s="9" t="s">
        <v>2</v>
      </c>
      <c r="AA22" s="9" t="s">
        <v>683</v>
      </c>
      <c r="AB22" s="9" t="s">
        <v>2</v>
      </c>
      <c r="AC22" s="9" t="s">
        <v>2</v>
      </c>
      <c r="AD22" s="9" t="s">
        <v>702</v>
      </c>
      <c r="AE22" s="9" t="s">
        <v>2</v>
      </c>
      <c r="AF22" s="9" t="s">
        <v>703</v>
      </c>
      <c r="AG22" s="9" t="s">
        <v>686</v>
      </c>
      <c r="AH22" s="9" t="s">
        <v>704</v>
      </c>
      <c r="AI22" s="9" t="s">
        <v>688</v>
      </c>
      <c r="AJ22" s="9" t="s">
        <v>689</v>
      </c>
      <c r="AK22" s="9" t="s">
        <v>2</v>
      </c>
      <c r="AL22" s="9" t="s">
        <v>2</v>
      </c>
      <c r="AM22" s="9" t="s">
        <v>2</v>
      </c>
      <c r="AN22" s="9" t="s">
        <v>705</v>
      </c>
      <c r="AO22" s="9" t="s">
        <v>706</v>
      </c>
      <c r="AP22" s="9" t="s">
        <v>692</v>
      </c>
      <c r="AQ22" s="9" t="s">
        <v>2</v>
      </c>
      <c r="AR22" s="9" t="s">
        <v>707</v>
      </c>
      <c r="AS22" s="9" t="s">
        <v>2</v>
      </c>
      <c r="AT22" s="9" t="s">
        <v>2</v>
      </c>
      <c r="AU22" s="9" t="s">
        <v>708</v>
      </c>
      <c r="AV22" s="9" t="s">
        <v>309</v>
      </c>
      <c r="AW22" s="9" t="s">
        <v>2</v>
      </c>
      <c r="AX22" s="9" t="s">
        <v>2</v>
      </c>
      <c r="AY22" s="9" t="s">
        <v>2</v>
      </c>
      <c r="AZ22" s="9" t="s">
        <v>2</v>
      </c>
      <c r="BA22" s="9" t="s">
        <v>2</v>
      </c>
      <c r="BB22" s="9" t="s">
        <v>2</v>
      </c>
      <c r="BC22" s="9" t="s">
        <v>2</v>
      </c>
      <c r="BD22" s="9" t="s">
        <v>2</v>
      </c>
      <c r="BE22" s="9" t="s">
        <v>2</v>
      </c>
      <c r="BF22" s="9" t="s">
        <v>2</v>
      </c>
      <c r="BG22" s="9" t="s">
        <v>2</v>
      </c>
      <c r="BH22" s="9" t="s">
        <v>309</v>
      </c>
      <c r="BI22" s="9" t="s">
        <v>2</v>
      </c>
      <c r="BJ22" s="9" t="s">
        <v>2</v>
      </c>
      <c r="BK22" s="9" t="s">
        <v>2</v>
      </c>
      <c r="BL22" s="9" t="s">
        <v>2</v>
      </c>
      <c r="BM22" s="9" t="s">
        <v>2</v>
      </c>
      <c r="BN22" s="21"/>
      <c r="BO22" s="21"/>
      <c r="BP22" s="21"/>
      <c r="BQ22" s="21"/>
      <c r="BR22" s="21"/>
      <c r="BS22" s="21"/>
      <c r="BT22" s="21"/>
      <c r="BU22" s="21"/>
      <c r="BV22" s="21"/>
      <c r="BW22" s="21"/>
      <c r="BX22" s="21"/>
      <c r="BY22" s="21"/>
      <c r="BZ22" s="21"/>
      <c r="CA22" s="9" t="s">
        <v>737</v>
      </c>
      <c r="CB22" s="9" t="s">
        <v>2</v>
      </c>
      <c r="CC22" s="9" t="s">
        <v>697</v>
      </c>
      <c r="CD22" s="9" t="s">
        <v>2</v>
      </c>
      <c r="CE22" s="9" t="s">
        <v>2</v>
      </c>
      <c r="CF22" s="9" t="s">
        <v>2</v>
      </c>
      <c r="CG22" s="9" t="s">
        <v>2</v>
      </c>
      <c r="CH22" s="9" t="s">
        <v>2</v>
      </c>
      <c r="CI22" s="9" t="s">
        <v>2</v>
      </c>
      <c r="CJ22" s="9" t="s">
        <v>2</v>
      </c>
      <c r="CK22" s="9" t="s">
        <v>2</v>
      </c>
      <c r="CL22" s="9" t="s">
        <v>2</v>
      </c>
      <c r="CM22" s="9" t="s">
        <v>2</v>
      </c>
      <c r="CN22" s="9" t="s">
        <v>2</v>
      </c>
      <c r="CO22" s="9" t="s">
        <v>2</v>
      </c>
      <c r="CP22" s="9" t="s">
        <v>2</v>
      </c>
      <c r="CQ22" s="9" t="s">
        <v>698</v>
      </c>
      <c r="CR22" s="21"/>
      <c r="CS22" s="21"/>
      <c r="CT22" s="21"/>
      <c r="CU22" s="9" t="s">
        <v>2</v>
      </c>
      <c r="CV22" s="9" t="s">
        <v>2</v>
      </c>
      <c r="CW22" s="9" t="s">
        <v>2</v>
      </c>
      <c r="CX22" s="9" t="s">
        <v>2</v>
      </c>
      <c r="CY22" s="9" t="s">
        <v>2</v>
      </c>
      <c r="CZ22" s="9" t="s">
        <v>2</v>
      </c>
      <c r="DA22" s="21"/>
      <c r="DB22" s="21"/>
      <c r="DC22" s="21"/>
      <c r="DD22" s="39"/>
      <c r="DE22" s="9" t="s">
        <v>2</v>
      </c>
      <c r="DF22" s="9" t="s">
        <v>2</v>
      </c>
      <c r="DG22" s="9" t="s">
        <v>2</v>
      </c>
      <c r="DH22" s="9" t="s">
        <v>2</v>
      </c>
      <c r="DI22" s="9" t="s">
        <v>2</v>
      </c>
      <c r="DJ22" s="9" t="s">
        <v>2</v>
      </c>
    </row>
    <row r="23" ht="15.75" spans="1:114">
      <c r="A23" s="17" t="s">
        <v>385</v>
      </c>
      <c r="B23" s="8" t="s">
        <v>385</v>
      </c>
      <c r="C23" s="8" t="s">
        <v>385</v>
      </c>
      <c r="D23" s="8" t="s">
        <v>386</v>
      </c>
      <c r="E23" s="9" t="s">
        <v>433</v>
      </c>
      <c r="F23" s="9" t="s">
        <v>710</v>
      </c>
      <c r="G23" s="9" t="s">
        <v>2</v>
      </c>
      <c r="H23" s="9" t="s">
        <v>2</v>
      </c>
      <c r="I23" s="9" t="s">
        <v>2</v>
      </c>
      <c r="J23" s="9" t="s">
        <v>711</v>
      </c>
      <c r="K23" s="9" t="s">
        <v>2</v>
      </c>
      <c r="L23" s="9" t="s">
        <v>2</v>
      </c>
      <c r="M23" s="9" t="s">
        <v>2</v>
      </c>
      <c r="N23" s="9" t="s">
        <v>2</v>
      </c>
      <c r="O23" s="9" t="s">
        <v>2</v>
      </c>
      <c r="P23" s="9" t="s">
        <v>2</v>
      </c>
      <c r="Q23" s="9" t="s">
        <v>2</v>
      </c>
      <c r="R23" s="9" t="s">
        <v>2</v>
      </c>
      <c r="S23" s="9" t="s">
        <v>712</v>
      </c>
      <c r="T23" s="9" t="s">
        <v>713</v>
      </c>
      <c r="U23" s="9" t="s">
        <v>714</v>
      </c>
      <c r="V23" s="9" t="s">
        <v>2</v>
      </c>
      <c r="W23" s="9" t="s">
        <v>2</v>
      </c>
      <c r="X23" s="9" t="s">
        <v>2</v>
      </c>
      <c r="Y23" s="9" t="s">
        <v>2</v>
      </c>
      <c r="Z23" s="9" t="s">
        <v>2</v>
      </c>
      <c r="AA23" s="9" t="s">
        <v>2</v>
      </c>
      <c r="AB23" s="9" t="s">
        <v>2</v>
      </c>
      <c r="AC23" s="9" t="s">
        <v>2</v>
      </c>
      <c r="AD23" s="9" t="s">
        <v>715</v>
      </c>
      <c r="AE23" s="9" t="s">
        <v>2</v>
      </c>
      <c r="AF23" s="9" t="s">
        <v>716</v>
      </c>
      <c r="AG23" s="9" t="s">
        <v>2</v>
      </c>
      <c r="AH23" s="9" t="s">
        <v>717</v>
      </c>
      <c r="AI23" s="9" t="s">
        <v>2</v>
      </c>
      <c r="AJ23" s="9" t="s">
        <v>2</v>
      </c>
      <c r="AK23" s="9" t="s">
        <v>2</v>
      </c>
      <c r="AL23" s="9" t="s">
        <v>2</v>
      </c>
      <c r="AM23" s="9" t="s">
        <v>2</v>
      </c>
      <c r="AN23" s="9" t="s">
        <v>718</v>
      </c>
      <c r="AO23" s="9" t="s">
        <v>719</v>
      </c>
      <c r="AP23" s="9" t="s">
        <v>2</v>
      </c>
      <c r="AQ23" s="9" t="s">
        <v>2</v>
      </c>
      <c r="AR23" s="9" t="s">
        <v>720</v>
      </c>
      <c r="AS23" s="9" t="s">
        <v>2</v>
      </c>
      <c r="AT23" s="9" t="s">
        <v>2</v>
      </c>
      <c r="AU23" s="9" t="s">
        <v>721</v>
      </c>
      <c r="AV23" s="9" t="s">
        <v>722</v>
      </c>
      <c r="AW23" s="9" t="s">
        <v>2</v>
      </c>
      <c r="AX23" s="9" t="s">
        <v>2</v>
      </c>
      <c r="AY23" s="9" t="s">
        <v>2</v>
      </c>
      <c r="AZ23" s="9" t="s">
        <v>2</v>
      </c>
      <c r="BA23" s="9" t="s">
        <v>2</v>
      </c>
      <c r="BB23" s="9" t="s">
        <v>2</v>
      </c>
      <c r="BC23" s="9" t="s">
        <v>2</v>
      </c>
      <c r="BD23" s="9" t="s">
        <v>2</v>
      </c>
      <c r="BE23" s="9" t="s">
        <v>2</v>
      </c>
      <c r="BF23" s="9" t="s">
        <v>2</v>
      </c>
      <c r="BG23" s="9" t="s">
        <v>2</v>
      </c>
      <c r="BH23" s="9" t="s">
        <v>722</v>
      </c>
      <c r="BI23" s="9" t="s">
        <v>2</v>
      </c>
      <c r="BJ23" s="9" t="s">
        <v>2</v>
      </c>
      <c r="BK23" s="9" t="s">
        <v>2</v>
      </c>
      <c r="BL23" s="9" t="s">
        <v>2</v>
      </c>
      <c r="BM23" s="9" t="s">
        <v>2</v>
      </c>
      <c r="BN23" s="21"/>
      <c r="BO23" s="21"/>
      <c r="BP23" s="21"/>
      <c r="BQ23" s="21"/>
      <c r="BR23" s="21"/>
      <c r="BS23" s="21"/>
      <c r="BT23" s="21"/>
      <c r="BU23" s="21"/>
      <c r="BV23" s="21"/>
      <c r="BW23" s="21"/>
      <c r="BX23" s="21"/>
      <c r="BY23" s="21"/>
      <c r="BZ23" s="21"/>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21"/>
      <c r="CS23" s="21"/>
      <c r="CT23" s="21"/>
      <c r="CU23" s="9" t="s">
        <v>2</v>
      </c>
      <c r="CV23" s="9" t="s">
        <v>2</v>
      </c>
      <c r="CW23" s="9" t="s">
        <v>2</v>
      </c>
      <c r="CX23" s="9" t="s">
        <v>2</v>
      </c>
      <c r="CY23" s="9" t="s">
        <v>2</v>
      </c>
      <c r="CZ23" s="9" t="s">
        <v>2</v>
      </c>
      <c r="DA23" s="21"/>
      <c r="DB23" s="21"/>
      <c r="DC23" s="21"/>
      <c r="DD23" s="39"/>
      <c r="DE23" s="9" t="s">
        <v>2</v>
      </c>
      <c r="DF23" s="9" t="s">
        <v>2</v>
      </c>
      <c r="DG23" s="9" t="s">
        <v>2</v>
      </c>
      <c r="DH23" s="9" t="s">
        <v>2</v>
      </c>
      <c r="DI23" s="9" t="s">
        <v>2</v>
      </c>
      <c r="DJ23" s="9" t="s">
        <v>2</v>
      </c>
    </row>
    <row r="24" ht="15.75" spans="1:114">
      <c r="A24" s="17" t="s">
        <v>387</v>
      </c>
      <c r="B24" s="8" t="s">
        <v>387</v>
      </c>
      <c r="C24" s="8" t="s">
        <v>387</v>
      </c>
      <c r="D24" s="8" t="s">
        <v>386</v>
      </c>
      <c r="E24" s="9" t="s">
        <v>433</v>
      </c>
      <c r="F24" s="9" t="s">
        <v>710</v>
      </c>
      <c r="G24" s="9" t="s">
        <v>2</v>
      </c>
      <c r="H24" s="9" t="s">
        <v>2</v>
      </c>
      <c r="I24" s="9" t="s">
        <v>2</v>
      </c>
      <c r="J24" s="9" t="s">
        <v>711</v>
      </c>
      <c r="K24" s="9" t="s">
        <v>2</v>
      </c>
      <c r="L24" s="9" t="s">
        <v>2</v>
      </c>
      <c r="M24" s="9" t="s">
        <v>2</v>
      </c>
      <c r="N24" s="9" t="s">
        <v>2</v>
      </c>
      <c r="O24" s="9" t="s">
        <v>2</v>
      </c>
      <c r="P24" s="9" t="s">
        <v>2</v>
      </c>
      <c r="Q24" s="9" t="s">
        <v>2</v>
      </c>
      <c r="R24" s="9" t="s">
        <v>2</v>
      </c>
      <c r="S24" s="9" t="s">
        <v>712</v>
      </c>
      <c r="T24" s="9" t="s">
        <v>713</v>
      </c>
      <c r="U24" s="9" t="s">
        <v>714</v>
      </c>
      <c r="V24" s="9" t="s">
        <v>2</v>
      </c>
      <c r="W24" s="9" t="s">
        <v>2</v>
      </c>
      <c r="X24" s="9" t="s">
        <v>2</v>
      </c>
      <c r="Y24" s="9" t="s">
        <v>2</v>
      </c>
      <c r="Z24" s="9" t="s">
        <v>2</v>
      </c>
      <c r="AA24" s="9" t="s">
        <v>2</v>
      </c>
      <c r="AB24" s="9" t="s">
        <v>2</v>
      </c>
      <c r="AC24" s="9" t="s">
        <v>2</v>
      </c>
      <c r="AD24" s="9" t="s">
        <v>715</v>
      </c>
      <c r="AE24" s="9" t="s">
        <v>2</v>
      </c>
      <c r="AF24" s="9" t="s">
        <v>716</v>
      </c>
      <c r="AG24" s="9" t="s">
        <v>2</v>
      </c>
      <c r="AH24" s="9" t="s">
        <v>717</v>
      </c>
      <c r="AI24" s="9" t="s">
        <v>2</v>
      </c>
      <c r="AJ24" s="9" t="s">
        <v>2</v>
      </c>
      <c r="AK24" s="9" t="s">
        <v>2</v>
      </c>
      <c r="AL24" s="9" t="s">
        <v>2</v>
      </c>
      <c r="AM24" s="9" t="s">
        <v>2</v>
      </c>
      <c r="AN24" s="9" t="s">
        <v>718</v>
      </c>
      <c r="AO24" s="9" t="s">
        <v>719</v>
      </c>
      <c r="AP24" s="9" t="s">
        <v>2</v>
      </c>
      <c r="AQ24" s="9" t="s">
        <v>2</v>
      </c>
      <c r="AR24" s="9" t="s">
        <v>720</v>
      </c>
      <c r="AS24" s="9" t="s">
        <v>2</v>
      </c>
      <c r="AT24" s="9" t="s">
        <v>2</v>
      </c>
      <c r="AU24" s="9" t="s">
        <v>721</v>
      </c>
      <c r="AV24" s="9" t="s">
        <v>722</v>
      </c>
      <c r="AW24" s="9" t="s">
        <v>2</v>
      </c>
      <c r="AX24" s="9" t="s">
        <v>2</v>
      </c>
      <c r="AY24" s="9" t="s">
        <v>2</v>
      </c>
      <c r="AZ24" s="9" t="s">
        <v>2</v>
      </c>
      <c r="BA24" s="9" t="s">
        <v>2</v>
      </c>
      <c r="BB24" s="9" t="s">
        <v>2</v>
      </c>
      <c r="BC24" s="9" t="s">
        <v>2</v>
      </c>
      <c r="BD24" s="9" t="s">
        <v>2</v>
      </c>
      <c r="BE24" s="9" t="s">
        <v>2</v>
      </c>
      <c r="BF24" s="9" t="s">
        <v>2</v>
      </c>
      <c r="BG24" s="9" t="s">
        <v>2</v>
      </c>
      <c r="BH24" s="9" t="s">
        <v>722</v>
      </c>
      <c r="BI24" s="9" t="s">
        <v>2</v>
      </c>
      <c r="BJ24" s="9" t="s">
        <v>2</v>
      </c>
      <c r="BK24" s="9" t="s">
        <v>2</v>
      </c>
      <c r="BL24" s="9" t="s">
        <v>2</v>
      </c>
      <c r="BM24" s="9" t="s">
        <v>2</v>
      </c>
      <c r="BN24" s="21"/>
      <c r="BO24" s="21"/>
      <c r="BP24" s="21"/>
      <c r="BQ24" s="21"/>
      <c r="BR24" s="21"/>
      <c r="BS24" s="21"/>
      <c r="BT24" s="21"/>
      <c r="BU24" s="21"/>
      <c r="BV24" s="21"/>
      <c r="BW24" s="21"/>
      <c r="BX24" s="21"/>
      <c r="BY24" s="21"/>
      <c r="BZ24" s="21"/>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21"/>
      <c r="CS24" s="21"/>
      <c r="CT24" s="21"/>
      <c r="CU24" s="9" t="s">
        <v>2</v>
      </c>
      <c r="CV24" s="9" t="s">
        <v>2</v>
      </c>
      <c r="CW24" s="9" t="s">
        <v>2</v>
      </c>
      <c r="CX24" s="9" t="s">
        <v>2</v>
      </c>
      <c r="CY24" s="9" t="s">
        <v>2</v>
      </c>
      <c r="CZ24" s="9" t="s">
        <v>2</v>
      </c>
      <c r="DA24" s="21"/>
      <c r="DB24" s="21"/>
      <c r="DC24" s="21"/>
      <c r="DD24" s="39"/>
      <c r="DE24" s="9" t="s">
        <v>2</v>
      </c>
      <c r="DF24" s="9" t="s">
        <v>2</v>
      </c>
      <c r="DG24" s="9" t="s">
        <v>2</v>
      </c>
      <c r="DH24" s="9" t="s">
        <v>2</v>
      </c>
      <c r="DI24" s="9" t="s">
        <v>2</v>
      </c>
      <c r="DJ24" s="9" t="s">
        <v>2</v>
      </c>
    </row>
    <row r="25" ht="15.75" spans="1:114">
      <c r="A25" s="17" t="s">
        <v>388</v>
      </c>
      <c r="B25" s="8" t="s">
        <v>388</v>
      </c>
      <c r="C25" s="8" t="s">
        <v>388</v>
      </c>
      <c r="D25" s="8" t="s">
        <v>389</v>
      </c>
      <c r="E25" s="9" t="s">
        <v>226</v>
      </c>
      <c r="F25" s="9" t="s">
        <v>723</v>
      </c>
      <c r="G25" s="9" t="s">
        <v>2</v>
      </c>
      <c r="H25" s="9" t="s">
        <v>2</v>
      </c>
      <c r="I25" s="9" t="s">
        <v>2</v>
      </c>
      <c r="J25" s="9" t="s">
        <v>723</v>
      </c>
      <c r="K25" s="9" t="s">
        <v>2</v>
      </c>
      <c r="L25" s="9" t="s">
        <v>2</v>
      </c>
      <c r="M25" s="9" t="s">
        <v>2</v>
      </c>
      <c r="N25" s="9" t="s">
        <v>2</v>
      </c>
      <c r="O25" s="9" t="s">
        <v>2</v>
      </c>
      <c r="P25" s="9" t="s">
        <v>2</v>
      </c>
      <c r="Q25" s="9" t="s">
        <v>2</v>
      </c>
      <c r="R25" s="9" t="s">
        <v>2</v>
      </c>
      <c r="S25" s="9" t="s">
        <v>2</v>
      </c>
      <c r="T25" s="9" t="s">
        <v>724</v>
      </c>
      <c r="U25" s="9" t="s">
        <v>2</v>
      </c>
      <c r="V25" s="9" t="s">
        <v>2</v>
      </c>
      <c r="W25" s="9" t="s">
        <v>2</v>
      </c>
      <c r="X25" s="9" t="s">
        <v>2</v>
      </c>
      <c r="Y25" s="9" t="s">
        <v>2</v>
      </c>
      <c r="Z25" s="9" t="s">
        <v>2</v>
      </c>
      <c r="AA25" s="9" t="s">
        <v>2</v>
      </c>
      <c r="AB25" s="9" t="s">
        <v>2</v>
      </c>
      <c r="AC25" s="9" t="s">
        <v>2</v>
      </c>
      <c r="AD25" s="9" t="s">
        <v>2</v>
      </c>
      <c r="AE25" s="9" t="s">
        <v>2</v>
      </c>
      <c r="AF25" s="9" t="s">
        <v>2</v>
      </c>
      <c r="AG25" s="9" t="s">
        <v>2</v>
      </c>
      <c r="AH25" s="9" t="s">
        <v>2</v>
      </c>
      <c r="AI25" s="9" t="s">
        <v>2</v>
      </c>
      <c r="AJ25" s="9" t="s">
        <v>2</v>
      </c>
      <c r="AK25" s="9" t="s">
        <v>2</v>
      </c>
      <c r="AL25" s="9" t="s">
        <v>2</v>
      </c>
      <c r="AM25" s="9" t="s">
        <v>2</v>
      </c>
      <c r="AN25" s="9" t="s">
        <v>2</v>
      </c>
      <c r="AO25" s="9" t="s">
        <v>2</v>
      </c>
      <c r="AP25" s="9" t="s">
        <v>2</v>
      </c>
      <c r="AQ25" s="9" t="s">
        <v>2</v>
      </c>
      <c r="AR25" s="9" t="s">
        <v>725</v>
      </c>
      <c r="AS25" s="9" t="s">
        <v>2</v>
      </c>
      <c r="AT25" s="9" t="s">
        <v>2</v>
      </c>
      <c r="AU25" s="9" t="s">
        <v>726</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21"/>
      <c r="BO25" s="21"/>
      <c r="BP25" s="21"/>
      <c r="BQ25" s="21"/>
      <c r="BR25" s="21"/>
      <c r="BS25" s="21"/>
      <c r="BT25" s="21"/>
      <c r="BU25" s="21"/>
      <c r="BV25" s="21"/>
      <c r="BW25" s="21"/>
      <c r="BX25" s="21"/>
      <c r="BY25" s="21"/>
      <c r="BZ25" s="21"/>
      <c r="CA25" s="9" t="s">
        <v>2</v>
      </c>
      <c r="CB25" s="9" t="s">
        <v>2</v>
      </c>
      <c r="CC25" s="9" t="s">
        <v>2</v>
      </c>
      <c r="CD25" s="9" t="s">
        <v>2</v>
      </c>
      <c r="CE25" s="9" t="s">
        <v>2</v>
      </c>
      <c r="CF25" s="9" t="s">
        <v>2</v>
      </c>
      <c r="CG25" s="9" t="s">
        <v>2</v>
      </c>
      <c r="CH25" s="9" t="s">
        <v>2</v>
      </c>
      <c r="CI25" s="9" t="s">
        <v>2</v>
      </c>
      <c r="CJ25" s="9" t="s">
        <v>2</v>
      </c>
      <c r="CK25" s="9" t="s">
        <v>2</v>
      </c>
      <c r="CL25" s="9" t="s">
        <v>2</v>
      </c>
      <c r="CM25" s="9" t="s">
        <v>2</v>
      </c>
      <c r="CN25" s="9" t="s">
        <v>2</v>
      </c>
      <c r="CO25" s="9" t="s">
        <v>2</v>
      </c>
      <c r="CP25" s="9" t="s">
        <v>2</v>
      </c>
      <c r="CQ25" s="9" t="s">
        <v>2</v>
      </c>
      <c r="CR25" s="21"/>
      <c r="CS25" s="21"/>
      <c r="CT25" s="21"/>
      <c r="CU25" s="9" t="s">
        <v>2</v>
      </c>
      <c r="CV25" s="9" t="s">
        <v>2</v>
      </c>
      <c r="CW25" s="9" t="s">
        <v>2</v>
      </c>
      <c r="CX25" s="9" t="s">
        <v>2</v>
      </c>
      <c r="CY25" s="9" t="s">
        <v>2</v>
      </c>
      <c r="CZ25" s="9" t="s">
        <v>2</v>
      </c>
      <c r="DA25" s="21"/>
      <c r="DB25" s="21"/>
      <c r="DC25" s="21"/>
      <c r="DD25" s="39"/>
      <c r="DE25" s="9" t="s">
        <v>2</v>
      </c>
      <c r="DF25" s="9" t="s">
        <v>2</v>
      </c>
      <c r="DG25" s="9" t="s">
        <v>2</v>
      </c>
      <c r="DH25" s="9" t="s">
        <v>2</v>
      </c>
      <c r="DI25" s="9" t="s">
        <v>2</v>
      </c>
      <c r="DJ25" s="9" t="s">
        <v>2</v>
      </c>
    </row>
    <row r="26" ht="15.75" spans="1:114">
      <c r="A26" s="17" t="s">
        <v>390</v>
      </c>
      <c r="B26" s="8" t="s">
        <v>390</v>
      </c>
      <c r="C26" s="8" t="s">
        <v>390</v>
      </c>
      <c r="D26" s="8" t="s">
        <v>391</v>
      </c>
      <c r="E26" s="9" t="s">
        <v>226</v>
      </c>
      <c r="F26" s="9" t="s">
        <v>723</v>
      </c>
      <c r="G26" s="9" t="s">
        <v>2</v>
      </c>
      <c r="H26" s="9" t="s">
        <v>2</v>
      </c>
      <c r="I26" s="9" t="s">
        <v>2</v>
      </c>
      <c r="J26" s="9" t="s">
        <v>723</v>
      </c>
      <c r="K26" s="9" t="s">
        <v>2</v>
      </c>
      <c r="L26" s="9" t="s">
        <v>2</v>
      </c>
      <c r="M26" s="9" t="s">
        <v>2</v>
      </c>
      <c r="N26" s="9" t="s">
        <v>2</v>
      </c>
      <c r="O26" s="9" t="s">
        <v>2</v>
      </c>
      <c r="P26" s="9" t="s">
        <v>2</v>
      </c>
      <c r="Q26" s="9" t="s">
        <v>2</v>
      </c>
      <c r="R26" s="9" t="s">
        <v>2</v>
      </c>
      <c r="S26" s="9" t="s">
        <v>2</v>
      </c>
      <c r="T26" s="9" t="s">
        <v>724</v>
      </c>
      <c r="U26" s="9" t="s">
        <v>2</v>
      </c>
      <c r="V26" s="9" t="s">
        <v>2</v>
      </c>
      <c r="W26" s="9" t="s">
        <v>2</v>
      </c>
      <c r="X26" s="9" t="s">
        <v>2</v>
      </c>
      <c r="Y26" s="9" t="s">
        <v>2</v>
      </c>
      <c r="Z26" s="9" t="s">
        <v>2</v>
      </c>
      <c r="AA26" s="9" t="s">
        <v>2</v>
      </c>
      <c r="AB26" s="9" t="s">
        <v>2</v>
      </c>
      <c r="AC26" s="9" t="s">
        <v>2</v>
      </c>
      <c r="AD26" s="9" t="s">
        <v>2</v>
      </c>
      <c r="AE26" s="9" t="s">
        <v>2</v>
      </c>
      <c r="AF26" s="9" t="s">
        <v>2</v>
      </c>
      <c r="AG26" s="9" t="s">
        <v>2</v>
      </c>
      <c r="AH26" s="9" t="s">
        <v>2</v>
      </c>
      <c r="AI26" s="9" t="s">
        <v>2</v>
      </c>
      <c r="AJ26" s="9" t="s">
        <v>2</v>
      </c>
      <c r="AK26" s="9" t="s">
        <v>2</v>
      </c>
      <c r="AL26" s="9" t="s">
        <v>2</v>
      </c>
      <c r="AM26" s="9" t="s">
        <v>2</v>
      </c>
      <c r="AN26" s="9" t="s">
        <v>2</v>
      </c>
      <c r="AO26" s="9" t="s">
        <v>2</v>
      </c>
      <c r="AP26" s="9" t="s">
        <v>2</v>
      </c>
      <c r="AQ26" s="9" t="s">
        <v>2</v>
      </c>
      <c r="AR26" s="9" t="s">
        <v>725</v>
      </c>
      <c r="AS26" s="9" t="s">
        <v>2</v>
      </c>
      <c r="AT26" s="9" t="s">
        <v>2</v>
      </c>
      <c r="AU26" s="9" t="s">
        <v>726</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21"/>
      <c r="BO26" s="21"/>
      <c r="BP26" s="21"/>
      <c r="BQ26" s="21"/>
      <c r="BR26" s="21"/>
      <c r="BS26" s="21"/>
      <c r="BT26" s="21"/>
      <c r="BU26" s="21"/>
      <c r="BV26" s="21"/>
      <c r="BW26" s="21"/>
      <c r="BX26" s="21"/>
      <c r="BY26" s="21"/>
      <c r="BZ26" s="21"/>
      <c r="CA26" s="9" t="s">
        <v>2</v>
      </c>
      <c r="CB26" s="9" t="s">
        <v>2</v>
      </c>
      <c r="CC26" s="9" t="s">
        <v>2</v>
      </c>
      <c r="CD26" s="9" t="s">
        <v>2</v>
      </c>
      <c r="CE26" s="9" t="s">
        <v>2</v>
      </c>
      <c r="CF26" s="9" t="s">
        <v>2</v>
      </c>
      <c r="CG26" s="9" t="s">
        <v>2</v>
      </c>
      <c r="CH26" s="9" t="s">
        <v>2</v>
      </c>
      <c r="CI26" s="9" t="s">
        <v>2</v>
      </c>
      <c r="CJ26" s="9" t="s">
        <v>2</v>
      </c>
      <c r="CK26" s="9" t="s">
        <v>2</v>
      </c>
      <c r="CL26" s="9" t="s">
        <v>2</v>
      </c>
      <c r="CM26" s="9" t="s">
        <v>2</v>
      </c>
      <c r="CN26" s="9" t="s">
        <v>2</v>
      </c>
      <c r="CO26" s="9" t="s">
        <v>2</v>
      </c>
      <c r="CP26" s="9" t="s">
        <v>2</v>
      </c>
      <c r="CQ26" s="9" t="s">
        <v>2</v>
      </c>
      <c r="CR26" s="21"/>
      <c r="CS26" s="21"/>
      <c r="CT26" s="21"/>
      <c r="CU26" s="9" t="s">
        <v>2</v>
      </c>
      <c r="CV26" s="9" t="s">
        <v>2</v>
      </c>
      <c r="CW26" s="9" t="s">
        <v>2</v>
      </c>
      <c r="CX26" s="9" t="s">
        <v>2</v>
      </c>
      <c r="CY26" s="9" t="s">
        <v>2</v>
      </c>
      <c r="CZ26" s="9" t="s">
        <v>2</v>
      </c>
      <c r="DA26" s="21"/>
      <c r="DB26" s="21"/>
      <c r="DC26" s="21"/>
      <c r="DD26" s="39"/>
      <c r="DE26" s="9" t="s">
        <v>2</v>
      </c>
      <c r="DF26" s="9" t="s">
        <v>2</v>
      </c>
      <c r="DG26" s="9" t="s">
        <v>2</v>
      </c>
      <c r="DH26" s="9" t="s">
        <v>2</v>
      </c>
      <c r="DI26" s="9" t="s">
        <v>2</v>
      </c>
      <c r="DJ26" s="9" t="s">
        <v>2</v>
      </c>
    </row>
    <row r="27" ht="15.75" spans="1:114">
      <c r="A27" s="17" t="s">
        <v>392</v>
      </c>
      <c r="B27" s="8" t="s">
        <v>392</v>
      </c>
      <c r="C27" s="8" t="s">
        <v>392</v>
      </c>
      <c r="D27" s="8" t="s">
        <v>393</v>
      </c>
      <c r="E27" s="9" t="s">
        <v>226</v>
      </c>
      <c r="F27" s="9" t="s">
        <v>723</v>
      </c>
      <c r="G27" s="9" t="s">
        <v>2</v>
      </c>
      <c r="H27" s="9" t="s">
        <v>2</v>
      </c>
      <c r="I27" s="9" t="s">
        <v>2</v>
      </c>
      <c r="J27" s="9" t="s">
        <v>723</v>
      </c>
      <c r="K27" s="9" t="s">
        <v>2</v>
      </c>
      <c r="L27" s="9" t="s">
        <v>2</v>
      </c>
      <c r="M27" s="9" t="s">
        <v>2</v>
      </c>
      <c r="N27" s="9" t="s">
        <v>2</v>
      </c>
      <c r="O27" s="9" t="s">
        <v>2</v>
      </c>
      <c r="P27" s="9" t="s">
        <v>2</v>
      </c>
      <c r="Q27" s="9" t="s">
        <v>2</v>
      </c>
      <c r="R27" s="9" t="s">
        <v>2</v>
      </c>
      <c r="S27" s="9" t="s">
        <v>2</v>
      </c>
      <c r="T27" s="9" t="s">
        <v>724</v>
      </c>
      <c r="U27" s="9" t="s">
        <v>2</v>
      </c>
      <c r="V27" s="9" t="s">
        <v>2</v>
      </c>
      <c r="W27" s="9" t="s">
        <v>2</v>
      </c>
      <c r="X27" s="9" t="s">
        <v>2</v>
      </c>
      <c r="Y27" s="9" t="s">
        <v>2</v>
      </c>
      <c r="Z27" s="9" t="s">
        <v>2</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2</v>
      </c>
      <c r="AP27" s="9" t="s">
        <v>2</v>
      </c>
      <c r="AQ27" s="9" t="s">
        <v>2</v>
      </c>
      <c r="AR27" s="9" t="s">
        <v>725</v>
      </c>
      <c r="AS27" s="9" t="s">
        <v>2</v>
      </c>
      <c r="AT27" s="9" t="s">
        <v>2</v>
      </c>
      <c r="AU27" s="9" t="s">
        <v>726</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21"/>
      <c r="BO27" s="21"/>
      <c r="BP27" s="21"/>
      <c r="BQ27" s="21"/>
      <c r="BR27" s="21"/>
      <c r="BS27" s="21"/>
      <c r="BT27" s="21"/>
      <c r="BU27" s="21"/>
      <c r="BV27" s="21"/>
      <c r="BW27" s="21"/>
      <c r="BX27" s="21"/>
      <c r="BY27" s="21"/>
      <c r="BZ27" s="21"/>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21"/>
      <c r="CS27" s="21"/>
      <c r="CT27" s="21"/>
      <c r="CU27" s="9" t="s">
        <v>2</v>
      </c>
      <c r="CV27" s="9" t="s">
        <v>2</v>
      </c>
      <c r="CW27" s="9" t="s">
        <v>2</v>
      </c>
      <c r="CX27" s="9" t="s">
        <v>2</v>
      </c>
      <c r="CY27" s="9" t="s">
        <v>2</v>
      </c>
      <c r="CZ27" s="9" t="s">
        <v>2</v>
      </c>
      <c r="DA27" s="21"/>
      <c r="DB27" s="21"/>
      <c r="DC27" s="21"/>
      <c r="DD27" s="39"/>
      <c r="DE27" s="9" t="s">
        <v>2</v>
      </c>
      <c r="DF27" s="9" t="s">
        <v>2</v>
      </c>
      <c r="DG27" s="9" t="s">
        <v>2</v>
      </c>
      <c r="DH27" s="9" t="s">
        <v>2</v>
      </c>
      <c r="DI27" s="9" t="s">
        <v>2</v>
      </c>
      <c r="DJ27" s="9" t="s">
        <v>2</v>
      </c>
    </row>
    <row r="28" ht="15.75" spans="1:114">
      <c r="A28" s="17" t="s">
        <v>394</v>
      </c>
      <c r="B28" s="8" t="s">
        <v>394</v>
      </c>
      <c r="C28" s="8" t="s">
        <v>394</v>
      </c>
      <c r="D28" s="8" t="s">
        <v>395</v>
      </c>
      <c r="E28" s="9" t="s">
        <v>435</v>
      </c>
      <c r="F28" s="9" t="s">
        <v>2</v>
      </c>
      <c r="G28" s="9" t="s">
        <v>2</v>
      </c>
      <c r="H28" s="9" t="s">
        <v>2</v>
      </c>
      <c r="I28" s="9" t="s">
        <v>2</v>
      </c>
      <c r="J28" s="9" t="s">
        <v>2</v>
      </c>
      <c r="K28" s="9" t="s">
        <v>2</v>
      </c>
      <c r="L28" s="9" t="s">
        <v>2</v>
      </c>
      <c r="M28" s="9" t="s">
        <v>2</v>
      </c>
      <c r="N28" s="9" t="s">
        <v>2</v>
      </c>
      <c r="O28" s="9" t="s">
        <v>2</v>
      </c>
      <c r="P28" s="9" t="s">
        <v>2</v>
      </c>
      <c r="Q28" s="9" t="s">
        <v>2</v>
      </c>
      <c r="R28" s="9" t="s">
        <v>2</v>
      </c>
      <c r="S28" s="9" t="s">
        <v>2</v>
      </c>
      <c r="T28" s="9" t="s">
        <v>435</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435</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21"/>
      <c r="BO28" s="21"/>
      <c r="BP28" s="21"/>
      <c r="BQ28" s="21"/>
      <c r="BR28" s="21"/>
      <c r="BS28" s="21"/>
      <c r="BT28" s="21"/>
      <c r="BU28" s="21"/>
      <c r="BV28" s="21"/>
      <c r="BW28" s="21"/>
      <c r="BX28" s="21"/>
      <c r="BY28" s="21"/>
      <c r="BZ28" s="21"/>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21"/>
      <c r="CS28" s="21"/>
      <c r="CT28" s="21"/>
      <c r="CU28" s="9" t="s">
        <v>2</v>
      </c>
      <c r="CV28" s="9" t="s">
        <v>2</v>
      </c>
      <c r="CW28" s="9" t="s">
        <v>2</v>
      </c>
      <c r="CX28" s="9" t="s">
        <v>2</v>
      </c>
      <c r="CY28" s="9" t="s">
        <v>2</v>
      </c>
      <c r="CZ28" s="9" t="s">
        <v>2</v>
      </c>
      <c r="DA28" s="21"/>
      <c r="DB28" s="21"/>
      <c r="DC28" s="21"/>
      <c r="DD28" s="39"/>
      <c r="DE28" s="9" t="s">
        <v>2</v>
      </c>
      <c r="DF28" s="9" t="s">
        <v>2</v>
      </c>
      <c r="DG28" s="9" t="s">
        <v>2</v>
      </c>
      <c r="DH28" s="9" t="s">
        <v>2</v>
      </c>
      <c r="DI28" s="9" t="s">
        <v>2</v>
      </c>
      <c r="DJ28" s="9" t="s">
        <v>2</v>
      </c>
    </row>
    <row r="29" ht="15.75" spans="1:114">
      <c r="A29" s="17" t="s">
        <v>398</v>
      </c>
      <c r="B29" s="8" t="s">
        <v>398</v>
      </c>
      <c r="C29" s="8" t="s">
        <v>398</v>
      </c>
      <c r="D29" s="8" t="s">
        <v>399</v>
      </c>
      <c r="E29" s="9" t="s">
        <v>435</v>
      </c>
      <c r="F29" s="9" t="s">
        <v>2</v>
      </c>
      <c r="G29" s="9" t="s">
        <v>2</v>
      </c>
      <c r="H29" s="9" t="s">
        <v>2</v>
      </c>
      <c r="I29" s="9" t="s">
        <v>2</v>
      </c>
      <c r="J29" s="9" t="s">
        <v>2</v>
      </c>
      <c r="K29" s="9" t="s">
        <v>2</v>
      </c>
      <c r="L29" s="9" t="s">
        <v>2</v>
      </c>
      <c r="M29" s="9" t="s">
        <v>2</v>
      </c>
      <c r="N29" s="9" t="s">
        <v>2</v>
      </c>
      <c r="O29" s="9" t="s">
        <v>2</v>
      </c>
      <c r="P29" s="9" t="s">
        <v>2</v>
      </c>
      <c r="Q29" s="9" t="s">
        <v>2</v>
      </c>
      <c r="R29" s="9" t="s">
        <v>2</v>
      </c>
      <c r="S29" s="9" t="s">
        <v>2</v>
      </c>
      <c r="T29" s="9" t="s">
        <v>435</v>
      </c>
      <c r="U29" s="9" t="s">
        <v>2</v>
      </c>
      <c r="V29" s="9" t="s">
        <v>2</v>
      </c>
      <c r="W29" s="9" t="s">
        <v>2</v>
      </c>
      <c r="X29" s="9" t="s">
        <v>2</v>
      </c>
      <c r="Y29" s="9" t="s">
        <v>2</v>
      </c>
      <c r="Z29" s="9" t="s">
        <v>2</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435</v>
      </c>
      <c r="AP29" s="9" t="s">
        <v>2</v>
      </c>
      <c r="AQ29" s="9" t="s">
        <v>2</v>
      </c>
      <c r="AR29" s="9" t="s">
        <v>2</v>
      </c>
      <c r="AS29" s="9" t="s">
        <v>2</v>
      </c>
      <c r="AT29" s="9" t="s">
        <v>2</v>
      </c>
      <c r="AU29" s="9" t="s">
        <v>2</v>
      </c>
      <c r="AV29" s="9" t="s">
        <v>2</v>
      </c>
      <c r="AW29" s="9" t="s">
        <v>2</v>
      </c>
      <c r="AX29" s="9" t="s">
        <v>2</v>
      </c>
      <c r="AY29" s="9" t="s">
        <v>2</v>
      </c>
      <c r="AZ29" s="9" t="s">
        <v>2</v>
      </c>
      <c r="BA29" s="9" t="s">
        <v>2</v>
      </c>
      <c r="BB29" s="9" t="s">
        <v>2</v>
      </c>
      <c r="BC29" s="9" t="s">
        <v>2</v>
      </c>
      <c r="BD29" s="9" t="s">
        <v>2</v>
      </c>
      <c r="BE29" s="9" t="s">
        <v>2</v>
      </c>
      <c r="BF29" s="9" t="s">
        <v>2</v>
      </c>
      <c r="BG29" s="9" t="s">
        <v>2</v>
      </c>
      <c r="BH29" s="9" t="s">
        <v>2</v>
      </c>
      <c r="BI29" s="9" t="s">
        <v>2</v>
      </c>
      <c r="BJ29" s="9" t="s">
        <v>2</v>
      </c>
      <c r="BK29" s="9" t="s">
        <v>2</v>
      </c>
      <c r="BL29" s="9" t="s">
        <v>2</v>
      </c>
      <c r="BM29" s="9" t="s">
        <v>2</v>
      </c>
      <c r="BN29" s="21"/>
      <c r="BO29" s="21"/>
      <c r="BP29" s="21"/>
      <c r="BQ29" s="21"/>
      <c r="BR29" s="21"/>
      <c r="BS29" s="21"/>
      <c r="BT29" s="21"/>
      <c r="BU29" s="21"/>
      <c r="BV29" s="21"/>
      <c r="BW29" s="21"/>
      <c r="BX29" s="21"/>
      <c r="BY29" s="21"/>
      <c r="BZ29" s="21"/>
      <c r="CA29" s="9" t="s">
        <v>2</v>
      </c>
      <c r="CB29" s="9" t="s">
        <v>2</v>
      </c>
      <c r="CC29" s="9" t="s">
        <v>2</v>
      </c>
      <c r="CD29" s="9" t="s">
        <v>2</v>
      </c>
      <c r="CE29" s="9" t="s">
        <v>2</v>
      </c>
      <c r="CF29" s="9" t="s">
        <v>2</v>
      </c>
      <c r="CG29" s="9" t="s">
        <v>2</v>
      </c>
      <c r="CH29" s="9" t="s">
        <v>2</v>
      </c>
      <c r="CI29" s="9" t="s">
        <v>2</v>
      </c>
      <c r="CJ29" s="9" t="s">
        <v>2</v>
      </c>
      <c r="CK29" s="9" t="s">
        <v>2</v>
      </c>
      <c r="CL29" s="9" t="s">
        <v>2</v>
      </c>
      <c r="CM29" s="9" t="s">
        <v>2</v>
      </c>
      <c r="CN29" s="9" t="s">
        <v>2</v>
      </c>
      <c r="CO29" s="9" t="s">
        <v>2</v>
      </c>
      <c r="CP29" s="9" t="s">
        <v>2</v>
      </c>
      <c r="CQ29" s="9" t="s">
        <v>2</v>
      </c>
      <c r="CR29" s="21"/>
      <c r="CS29" s="21"/>
      <c r="CT29" s="21"/>
      <c r="CU29" s="9" t="s">
        <v>2</v>
      </c>
      <c r="CV29" s="9" t="s">
        <v>2</v>
      </c>
      <c r="CW29" s="9" t="s">
        <v>2</v>
      </c>
      <c r="CX29" s="9" t="s">
        <v>2</v>
      </c>
      <c r="CY29" s="9" t="s">
        <v>2</v>
      </c>
      <c r="CZ29" s="9" t="s">
        <v>2</v>
      </c>
      <c r="DA29" s="21"/>
      <c r="DB29" s="21"/>
      <c r="DC29" s="21"/>
      <c r="DD29" s="39"/>
      <c r="DE29" s="9" t="s">
        <v>2</v>
      </c>
      <c r="DF29" s="9" t="s">
        <v>2</v>
      </c>
      <c r="DG29" s="9" t="s">
        <v>2</v>
      </c>
      <c r="DH29" s="9" t="s">
        <v>2</v>
      </c>
      <c r="DI29" s="9" t="s">
        <v>2</v>
      </c>
      <c r="DJ29" s="9" t="s">
        <v>2</v>
      </c>
    </row>
    <row r="30" ht="15.75" spans="1:114">
      <c r="A30" s="17" t="s">
        <v>400</v>
      </c>
      <c r="B30" s="8" t="s">
        <v>400</v>
      </c>
      <c r="C30" s="8" t="s">
        <v>400</v>
      </c>
      <c r="D30" s="8" t="s">
        <v>401</v>
      </c>
      <c r="E30" s="9" t="s">
        <v>435</v>
      </c>
      <c r="F30" s="9" t="s">
        <v>2</v>
      </c>
      <c r="G30" s="9" t="s">
        <v>2</v>
      </c>
      <c r="H30" s="9" t="s">
        <v>2</v>
      </c>
      <c r="I30" s="9" t="s">
        <v>2</v>
      </c>
      <c r="J30" s="9" t="s">
        <v>2</v>
      </c>
      <c r="K30" s="9" t="s">
        <v>2</v>
      </c>
      <c r="L30" s="9" t="s">
        <v>2</v>
      </c>
      <c r="M30" s="9" t="s">
        <v>2</v>
      </c>
      <c r="N30" s="9" t="s">
        <v>2</v>
      </c>
      <c r="O30" s="9" t="s">
        <v>2</v>
      </c>
      <c r="P30" s="9" t="s">
        <v>2</v>
      </c>
      <c r="Q30" s="9" t="s">
        <v>2</v>
      </c>
      <c r="R30" s="9" t="s">
        <v>2</v>
      </c>
      <c r="S30" s="9" t="s">
        <v>2</v>
      </c>
      <c r="T30" s="9" t="s">
        <v>435</v>
      </c>
      <c r="U30" s="9" t="s">
        <v>2</v>
      </c>
      <c r="V30" s="9" t="s">
        <v>2</v>
      </c>
      <c r="W30" s="9" t="s">
        <v>2</v>
      </c>
      <c r="X30" s="9" t="s">
        <v>2</v>
      </c>
      <c r="Y30" s="9" t="s">
        <v>2</v>
      </c>
      <c r="Z30" s="9" t="s">
        <v>2</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435</v>
      </c>
      <c r="AP30" s="9" t="s">
        <v>2</v>
      </c>
      <c r="AQ30" s="9" t="s">
        <v>2</v>
      </c>
      <c r="AR30" s="9" t="s">
        <v>2</v>
      </c>
      <c r="AS30" s="9" t="s">
        <v>2</v>
      </c>
      <c r="AT30" s="9" t="s">
        <v>2</v>
      </c>
      <c r="AU30" s="9" t="s">
        <v>2</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21"/>
      <c r="BO30" s="21"/>
      <c r="BP30" s="21"/>
      <c r="BQ30" s="21"/>
      <c r="BR30" s="21"/>
      <c r="BS30" s="21"/>
      <c r="BT30" s="21"/>
      <c r="BU30" s="21"/>
      <c r="BV30" s="21"/>
      <c r="BW30" s="21"/>
      <c r="BX30" s="21"/>
      <c r="BY30" s="21"/>
      <c r="BZ30" s="21"/>
      <c r="CA30" s="9" t="s">
        <v>2</v>
      </c>
      <c r="CB30" s="9" t="s">
        <v>2</v>
      </c>
      <c r="CC30" s="9" t="s">
        <v>2</v>
      </c>
      <c r="CD30" s="9" t="s">
        <v>2</v>
      </c>
      <c r="CE30" s="9" t="s">
        <v>2</v>
      </c>
      <c r="CF30" s="9" t="s">
        <v>2</v>
      </c>
      <c r="CG30" s="9" t="s">
        <v>2</v>
      </c>
      <c r="CH30" s="9" t="s">
        <v>2</v>
      </c>
      <c r="CI30" s="9" t="s">
        <v>2</v>
      </c>
      <c r="CJ30" s="9" t="s">
        <v>2</v>
      </c>
      <c r="CK30" s="9" t="s">
        <v>2</v>
      </c>
      <c r="CL30" s="9" t="s">
        <v>2</v>
      </c>
      <c r="CM30" s="9" t="s">
        <v>2</v>
      </c>
      <c r="CN30" s="9" t="s">
        <v>2</v>
      </c>
      <c r="CO30" s="9" t="s">
        <v>2</v>
      </c>
      <c r="CP30" s="9" t="s">
        <v>2</v>
      </c>
      <c r="CQ30" s="9" t="s">
        <v>2</v>
      </c>
      <c r="CR30" s="21"/>
      <c r="CS30" s="21"/>
      <c r="CT30" s="21"/>
      <c r="CU30" s="9" t="s">
        <v>2</v>
      </c>
      <c r="CV30" s="9" t="s">
        <v>2</v>
      </c>
      <c r="CW30" s="9" t="s">
        <v>2</v>
      </c>
      <c r="CX30" s="9" t="s">
        <v>2</v>
      </c>
      <c r="CY30" s="9" t="s">
        <v>2</v>
      </c>
      <c r="CZ30" s="9" t="s">
        <v>2</v>
      </c>
      <c r="DA30" s="21"/>
      <c r="DB30" s="21"/>
      <c r="DC30" s="21"/>
      <c r="DD30" s="39"/>
      <c r="DE30" s="9" t="s">
        <v>2</v>
      </c>
      <c r="DF30" s="9" t="s">
        <v>2</v>
      </c>
      <c r="DG30" s="9" t="s">
        <v>2</v>
      </c>
      <c r="DH30" s="9" t="s">
        <v>2</v>
      </c>
      <c r="DI30" s="9" t="s">
        <v>2</v>
      </c>
      <c r="DJ30" s="9" t="s">
        <v>2</v>
      </c>
    </row>
  </sheetData>
  <mergeCells count="14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32"/>
  <sheetViews>
    <sheetView workbookViewId="0">
      <selection activeCell="A1" sqref="A1:DP1"/>
    </sheetView>
  </sheetViews>
  <sheetFormatPr defaultColWidth="9" defaultRowHeight="13.5"/>
  <cols>
    <col min="1" max="3" width="4.24166666666667" customWidth="1"/>
    <col min="4" max="4" width="47.7166666666667" customWidth="1"/>
    <col min="5" max="6" width="27.3416666666667" customWidth="1"/>
    <col min="7" max="7" width="41.0166666666667" customWidth="1"/>
    <col min="8" max="8" width="37.4583333333333" customWidth="1"/>
    <col min="9" max="9" width="38.2833333333333" customWidth="1"/>
    <col min="10" max="10" width="20.375" customWidth="1"/>
    <col min="11" max="11" width="21.875" customWidth="1"/>
    <col min="12" max="17" width="20.375" customWidth="1"/>
    <col min="18" max="18" width="20.1" customWidth="1"/>
    <col min="19" max="19" width="20.375" customWidth="1"/>
    <col min="20" max="20" width="18.5916666666667" customWidth="1"/>
    <col min="21" max="77" width="20.375" customWidth="1"/>
    <col min="78" max="78" width="19.4166666666667" customWidth="1"/>
    <col min="79" max="90" width="20.375" customWidth="1"/>
    <col min="91" max="91" width="20.9166666666667" customWidth="1"/>
    <col min="92" max="94" width="20.375" customWidth="1"/>
    <col min="95" max="95" width="18.1833333333333" customWidth="1"/>
    <col min="96" max="106" width="20.375" customWidth="1"/>
    <col min="107" max="107" width="17.775" customWidth="1"/>
    <col min="108" max="112" width="20.375" customWidth="1"/>
    <col min="113" max="113" width="23.2416666666667" customWidth="1"/>
    <col min="114" max="114" width="22.5583333333333" customWidth="1"/>
    <col min="115" max="116" width="20.375" customWidth="1"/>
    <col min="117" max="117" width="24.2" customWidth="1"/>
    <col min="118" max="120" width="23.65" customWidth="1"/>
  </cols>
  <sheetData>
    <row r="1" ht="28.5" spans="1:1">
      <c r="A1" s="1" t="s">
        <v>738</v>
      </c>
    </row>
    <row r="2" ht="15.75" spans="120:120">
      <c r="DP2" s="16" t="s">
        <v>739</v>
      </c>
    </row>
    <row r="3" ht="15.75" spans="1:120">
      <c r="A3" s="2" t="s">
        <v>72</v>
      </c>
      <c r="BI3" s="3" t="s">
        <v>73</v>
      </c>
      <c r="DP3" s="16" t="s">
        <v>74</v>
      </c>
    </row>
    <row r="4" ht="15" spans="1:120">
      <c r="A4" s="4" t="s">
        <v>77</v>
      </c>
      <c r="B4" s="5"/>
      <c r="C4" s="5"/>
      <c r="D4" s="5"/>
      <c r="E4" s="5"/>
      <c r="F4" s="5"/>
      <c r="G4" s="5"/>
      <c r="H4" s="5"/>
      <c r="I4" s="5"/>
      <c r="J4" s="25"/>
      <c r="K4" s="5" t="s">
        <v>333</v>
      </c>
      <c r="L4" s="5" t="s">
        <v>438</v>
      </c>
      <c r="M4" s="5"/>
      <c r="N4" s="5"/>
      <c r="O4" s="5"/>
      <c r="P4" s="5"/>
      <c r="Q4" s="5"/>
      <c r="R4" s="5"/>
      <c r="S4" s="5"/>
      <c r="T4" s="5"/>
      <c r="U4" s="5"/>
      <c r="V4" s="5"/>
      <c r="W4" s="5"/>
      <c r="X4" s="5"/>
      <c r="Y4" s="5"/>
      <c r="Z4" s="5" t="s">
        <v>439</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440</v>
      </c>
      <c r="BC4" s="5"/>
      <c r="BD4" s="5"/>
      <c r="BE4" s="5"/>
      <c r="BF4" s="5"/>
      <c r="BG4" s="5"/>
      <c r="BH4" s="5"/>
      <c r="BI4" s="5"/>
      <c r="BJ4" s="5"/>
      <c r="BK4" s="5"/>
      <c r="BL4" s="5"/>
      <c r="BM4" s="5"/>
      <c r="BN4" s="5"/>
      <c r="BO4" s="5" t="s">
        <v>441</v>
      </c>
      <c r="BP4" s="5"/>
      <c r="BQ4" s="5"/>
      <c r="BR4" s="5"/>
      <c r="BS4" s="5"/>
      <c r="BT4" s="5" t="s">
        <v>442</v>
      </c>
      <c r="BU4" s="5"/>
      <c r="BV4" s="5"/>
      <c r="BW4" s="5"/>
      <c r="BX4" s="5"/>
      <c r="BY4" s="5"/>
      <c r="BZ4" s="5"/>
      <c r="CA4" s="5"/>
      <c r="CB4" s="5"/>
      <c r="CC4" s="5"/>
      <c r="CD4" s="5"/>
      <c r="CE4" s="5"/>
      <c r="CF4" s="5"/>
      <c r="CG4" s="5" t="s">
        <v>443</v>
      </c>
      <c r="CH4" s="5"/>
      <c r="CI4" s="5"/>
      <c r="CJ4" s="5"/>
      <c r="CK4" s="5"/>
      <c r="CL4" s="5"/>
      <c r="CM4" s="5"/>
      <c r="CN4" s="5"/>
      <c r="CO4" s="5"/>
      <c r="CP4" s="5"/>
      <c r="CQ4" s="5"/>
      <c r="CR4" s="5"/>
      <c r="CS4" s="5"/>
      <c r="CT4" s="5"/>
      <c r="CU4" s="5"/>
      <c r="CV4" s="5"/>
      <c r="CW4" s="5"/>
      <c r="CX4" s="5" t="s">
        <v>444</v>
      </c>
      <c r="CY4" s="5"/>
      <c r="CZ4" s="5"/>
      <c r="DA4" s="5" t="s">
        <v>445</v>
      </c>
      <c r="DB4" s="5"/>
      <c r="DC4" s="5"/>
      <c r="DD4" s="5"/>
      <c r="DE4" s="5"/>
      <c r="DF4" s="5"/>
      <c r="DG4" s="5" t="s">
        <v>446</v>
      </c>
      <c r="DH4" s="5"/>
      <c r="DI4" s="5"/>
      <c r="DJ4" s="5"/>
      <c r="DK4" s="5" t="s">
        <v>395</v>
      </c>
      <c r="DL4" s="5"/>
      <c r="DM4" s="5"/>
      <c r="DN4" s="25"/>
      <c r="DO4" s="25"/>
      <c r="DP4" s="5"/>
    </row>
    <row r="5" spans="1:120">
      <c r="A5" s="6" t="s">
        <v>331</v>
      </c>
      <c r="B5" s="7"/>
      <c r="C5" s="7"/>
      <c r="D5" s="7" t="s">
        <v>740</v>
      </c>
      <c r="E5" s="7" t="s">
        <v>741</v>
      </c>
      <c r="F5" s="7" t="s">
        <v>742</v>
      </c>
      <c r="G5" s="7" t="s">
        <v>743</v>
      </c>
      <c r="H5" s="7" t="s">
        <v>744</v>
      </c>
      <c r="I5" s="7" t="s">
        <v>745</v>
      </c>
      <c r="J5" s="7" t="s">
        <v>746</v>
      </c>
      <c r="K5" s="7"/>
      <c r="L5" s="7" t="s">
        <v>274</v>
      </c>
      <c r="M5" s="7" t="s">
        <v>447</v>
      </c>
      <c r="N5" s="7" t="s">
        <v>448</v>
      </c>
      <c r="O5" s="7" t="s">
        <v>449</v>
      </c>
      <c r="P5" s="7" t="s">
        <v>450</v>
      </c>
      <c r="Q5" s="7" t="s">
        <v>451</v>
      </c>
      <c r="R5" s="7" t="s">
        <v>452</v>
      </c>
      <c r="S5" s="7" t="s">
        <v>453</v>
      </c>
      <c r="T5" s="7" t="s">
        <v>454</v>
      </c>
      <c r="U5" s="7" t="s">
        <v>455</v>
      </c>
      <c r="V5" s="7" t="s">
        <v>456</v>
      </c>
      <c r="W5" s="7" t="s">
        <v>457</v>
      </c>
      <c r="X5" s="7" t="s">
        <v>458</v>
      </c>
      <c r="Y5" s="7" t="s">
        <v>459</v>
      </c>
      <c r="Z5" s="7" t="s">
        <v>274</v>
      </c>
      <c r="AA5" s="7" t="s">
        <v>460</v>
      </c>
      <c r="AB5" s="7" t="s">
        <v>461</v>
      </c>
      <c r="AC5" s="7" t="s">
        <v>462</v>
      </c>
      <c r="AD5" s="7" t="s">
        <v>463</v>
      </c>
      <c r="AE5" s="7" t="s">
        <v>464</v>
      </c>
      <c r="AF5" s="7" t="s">
        <v>465</v>
      </c>
      <c r="AG5" s="7" t="s">
        <v>466</v>
      </c>
      <c r="AH5" s="7" t="s">
        <v>467</v>
      </c>
      <c r="AI5" s="7" t="s">
        <v>468</v>
      </c>
      <c r="AJ5" s="7" t="s">
        <v>469</v>
      </c>
      <c r="AK5" s="7" t="s">
        <v>470</v>
      </c>
      <c r="AL5" s="7" t="s">
        <v>471</v>
      </c>
      <c r="AM5" s="7" t="s">
        <v>472</v>
      </c>
      <c r="AN5" s="7" t="s">
        <v>473</v>
      </c>
      <c r="AO5" s="7" t="s">
        <v>474</v>
      </c>
      <c r="AP5" s="7" t="s">
        <v>475</v>
      </c>
      <c r="AQ5" s="7" t="s">
        <v>476</v>
      </c>
      <c r="AR5" s="7" t="s">
        <v>477</v>
      </c>
      <c r="AS5" s="7" t="s">
        <v>478</v>
      </c>
      <c r="AT5" s="7" t="s">
        <v>479</v>
      </c>
      <c r="AU5" s="7" t="s">
        <v>480</v>
      </c>
      <c r="AV5" s="7" t="s">
        <v>481</v>
      </c>
      <c r="AW5" s="7" t="s">
        <v>482</v>
      </c>
      <c r="AX5" s="7" t="s">
        <v>483</v>
      </c>
      <c r="AY5" s="7" t="s">
        <v>484</v>
      </c>
      <c r="AZ5" s="7" t="s">
        <v>485</v>
      </c>
      <c r="BA5" s="7" t="s">
        <v>486</v>
      </c>
      <c r="BB5" s="7" t="s">
        <v>274</v>
      </c>
      <c r="BC5" s="7" t="s">
        <v>487</v>
      </c>
      <c r="BD5" s="7" t="s">
        <v>488</v>
      </c>
      <c r="BE5" s="7" t="s">
        <v>489</v>
      </c>
      <c r="BF5" s="7" t="s">
        <v>490</v>
      </c>
      <c r="BG5" s="7" t="s">
        <v>491</v>
      </c>
      <c r="BH5" s="7" t="s">
        <v>492</v>
      </c>
      <c r="BI5" s="7" t="s">
        <v>493</v>
      </c>
      <c r="BJ5" s="7" t="s">
        <v>494</v>
      </c>
      <c r="BK5" s="7" t="s">
        <v>495</v>
      </c>
      <c r="BL5" s="7" t="s">
        <v>496</v>
      </c>
      <c r="BM5" s="7" t="s">
        <v>497</v>
      </c>
      <c r="BN5" s="7" t="s">
        <v>498</v>
      </c>
      <c r="BO5" s="7" t="s">
        <v>274</v>
      </c>
      <c r="BP5" s="7" t="s">
        <v>499</v>
      </c>
      <c r="BQ5" s="7" t="s">
        <v>500</v>
      </c>
      <c r="BR5" s="7" t="s">
        <v>501</v>
      </c>
      <c r="BS5" s="7" t="s">
        <v>502</v>
      </c>
      <c r="BT5" s="7" t="s">
        <v>274</v>
      </c>
      <c r="BU5" s="7" t="s">
        <v>503</v>
      </c>
      <c r="BV5" s="7" t="s">
        <v>504</v>
      </c>
      <c r="BW5" s="7" t="s">
        <v>505</v>
      </c>
      <c r="BX5" s="7" t="s">
        <v>506</v>
      </c>
      <c r="BY5" s="7" t="s">
        <v>507</v>
      </c>
      <c r="BZ5" s="7" t="s">
        <v>508</v>
      </c>
      <c r="CA5" s="7" t="s">
        <v>509</v>
      </c>
      <c r="CB5" s="7" t="s">
        <v>510</v>
      </c>
      <c r="CC5" s="7" t="s">
        <v>511</v>
      </c>
      <c r="CD5" s="7" t="s">
        <v>512</v>
      </c>
      <c r="CE5" s="7" t="s">
        <v>513</v>
      </c>
      <c r="CF5" s="7" t="s">
        <v>514</v>
      </c>
      <c r="CG5" s="7" t="s">
        <v>274</v>
      </c>
      <c r="CH5" s="7" t="s">
        <v>503</v>
      </c>
      <c r="CI5" s="7" t="s">
        <v>504</v>
      </c>
      <c r="CJ5" s="7" t="s">
        <v>505</v>
      </c>
      <c r="CK5" s="7" t="s">
        <v>506</v>
      </c>
      <c r="CL5" s="7" t="s">
        <v>507</v>
      </c>
      <c r="CM5" s="7" t="s">
        <v>508</v>
      </c>
      <c r="CN5" s="7" t="s">
        <v>509</v>
      </c>
      <c r="CO5" s="7" t="s">
        <v>515</v>
      </c>
      <c r="CP5" s="7" t="s">
        <v>516</v>
      </c>
      <c r="CQ5" s="7" t="s">
        <v>517</v>
      </c>
      <c r="CR5" s="7" t="s">
        <v>518</v>
      </c>
      <c r="CS5" s="7" t="s">
        <v>510</v>
      </c>
      <c r="CT5" s="7" t="s">
        <v>511</v>
      </c>
      <c r="CU5" s="7" t="s">
        <v>512</v>
      </c>
      <c r="CV5" s="7" t="s">
        <v>513</v>
      </c>
      <c r="CW5" s="7" t="s">
        <v>519</v>
      </c>
      <c r="CX5" s="7" t="s">
        <v>274</v>
      </c>
      <c r="CY5" s="7" t="s">
        <v>520</v>
      </c>
      <c r="CZ5" s="7" t="s">
        <v>521</v>
      </c>
      <c r="DA5" s="7" t="s">
        <v>274</v>
      </c>
      <c r="DB5" s="7" t="s">
        <v>520</v>
      </c>
      <c r="DC5" s="7" t="s">
        <v>522</v>
      </c>
      <c r="DD5" s="7" t="s">
        <v>523</v>
      </c>
      <c r="DE5" s="7" t="s">
        <v>524</v>
      </c>
      <c r="DF5" s="7" t="s">
        <v>521</v>
      </c>
      <c r="DG5" s="7" t="s">
        <v>274</v>
      </c>
      <c r="DH5" s="7" t="s">
        <v>525</v>
      </c>
      <c r="DI5" s="7" t="s">
        <v>526</v>
      </c>
      <c r="DJ5" s="7" t="s">
        <v>527</v>
      </c>
      <c r="DK5" s="7" t="s">
        <v>274</v>
      </c>
      <c r="DL5" s="7" t="s">
        <v>528</v>
      </c>
      <c r="DM5" s="7" t="s">
        <v>529</v>
      </c>
      <c r="DN5" s="7" t="s">
        <v>530</v>
      </c>
      <c r="DO5" s="7" t="s">
        <v>531</v>
      </c>
      <c r="DP5" s="7" t="s">
        <v>395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75" spans="1:120">
      <c r="A8" s="6" t="s">
        <v>341</v>
      </c>
      <c r="B8" s="7" t="s">
        <v>342</v>
      </c>
      <c r="C8" s="7" t="s">
        <v>343</v>
      </c>
      <c r="D8" s="7" t="s">
        <v>84</v>
      </c>
      <c r="E8" s="7" t="s">
        <v>166</v>
      </c>
      <c r="F8" s="7" t="s">
        <v>166</v>
      </c>
      <c r="G8" s="7" t="s">
        <v>166</v>
      </c>
      <c r="H8" s="7" t="s">
        <v>166</v>
      </c>
      <c r="I8" s="7" t="s">
        <v>166</v>
      </c>
      <c r="J8" s="26" t="s">
        <v>166</v>
      </c>
      <c r="K8" s="7" t="s">
        <v>85</v>
      </c>
      <c r="L8" s="7" t="s">
        <v>86</v>
      </c>
      <c r="M8" s="7" t="s">
        <v>87</v>
      </c>
      <c r="N8" s="7" t="s">
        <v>88</v>
      </c>
      <c r="O8" s="7" t="s">
        <v>89</v>
      </c>
      <c r="P8" s="7" t="s">
        <v>90</v>
      </c>
      <c r="Q8" s="7" t="s">
        <v>91</v>
      </c>
      <c r="R8" s="7" t="s">
        <v>92</v>
      </c>
      <c r="S8" s="7" t="s">
        <v>93</v>
      </c>
      <c r="T8" s="7" t="s">
        <v>156</v>
      </c>
      <c r="U8" s="7" t="s">
        <v>160</v>
      </c>
      <c r="V8" s="7" t="s">
        <v>168</v>
      </c>
      <c r="W8" s="7" t="s">
        <v>174</v>
      </c>
      <c r="X8" s="7" t="s">
        <v>180</v>
      </c>
      <c r="Y8" s="7" t="s">
        <v>186</v>
      </c>
      <c r="Z8" s="7" t="s">
        <v>191</v>
      </c>
      <c r="AA8" s="7" t="s">
        <v>196</v>
      </c>
      <c r="AB8" s="7" t="s">
        <v>202</v>
      </c>
      <c r="AC8" s="7" t="s">
        <v>207</v>
      </c>
      <c r="AD8" s="7" t="s">
        <v>212</v>
      </c>
      <c r="AE8" s="7" t="s">
        <v>217</v>
      </c>
      <c r="AF8" s="7" t="s">
        <v>222</v>
      </c>
      <c r="AG8" s="7" t="s">
        <v>228</v>
      </c>
      <c r="AH8" s="7" t="s">
        <v>233</v>
      </c>
      <c r="AI8" s="7" t="s">
        <v>237</v>
      </c>
      <c r="AJ8" s="7" t="s">
        <v>241</v>
      </c>
      <c r="AK8" s="7" t="s">
        <v>246</v>
      </c>
      <c r="AL8" s="7" t="s">
        <v>251</v>
      </c>
      <c r="AM8" s="7" t="s">
        <v>255</v>
      </c>
      <c r="AN8" s="7" t="s">
        <v>260</v>
      </c>
      <c r="AO8" s="7" t="s">
        <v>263</v>
      </c>
      <c r="AP8" s="7" t="s">
        <v>98</v>
      </c>
      <c r="AQ8" s="7" t="s">
        <v>109</v>
      </c>
      <c r="AR8" s="7" t="s">
        <v>116</v>
      </c>
      <c r="AS8" s="7" t="s">
        <v>123</v>
      </c>
      <c r="AT8" s="7" t="s">
        <v>130</v>
      </c>
      <c r="AU8" s="7" t="s">
        <v>136</v>
      </c>
      <c r="AV8" s="7" t="s">
        <v>141</v>
      </c>
      <c r="AW8" s="7" t="s">
        <v>148</v>
      </c>
      <c r="AX8" s="7" t="s">
        <v>154</v>
      </c>
      <c r="AY8" s="7" t="s">
        <v>158</v>
      </c>
      <c r="AZ8" s="7" t="s">
        <v>162</v>
      </c>
      <c r="BA8" s="7" t="s">
        <v>170</v>
      </c>
      <c r="BB8" s="7" t="s">
        <v>176</v>
      </c>
      <c r="BC8" s="7" t="s">
        <v>182</v>
      </c>
      <c r="BD8" s="7" t="s">
        <v>188</v>
      </c>
      <c r="BE8" s="7" t="s">
        <v>193</v>
      </c>
      <c r="BF8" s="7" t="s">
        <v>198</v>
      </c>
      <c r="BG8" s="7" t="s">
        <v>204</v>
      </c>
      <c r="BH8" s="7" t="s">
        <v>209</v>
      </c>
      <c r="BI8" s="7" t="s">
        <v>214</v>
      </c>
      <c r="BJ8" s="7" t="s">
        <v>219</v>
      </c>
      <c r="BK8" s="7" t="s">
        <v>224</v>
      </c>
      <c r="BL8" s="7" t="s">
        <v>230</v>
      </c>
      <c r="BM8" s="7" t="s">
        <v>235</v>
      </c>
      <c r="BN8" s="7" t="s">
        <v>239</v>
      </c>
      <c r="BO8" s="7" t="s">
        <v>243</v>
      </c>
      <c r="BP8" s="7" t="s">
        <v>102</v>
      </c>
      <c r="BQ8" s="7" t="s">
        <v>111</v>
      </c>
      <c r="BR8" s="7" t="s">
        <v>118</v>
      </c>
      <c r="BS8" s="7" t="s">
        <v>125</v>
      </c>
      <c r="BT8" s="7" t="s">
        <v>132</v>
      </c>
      <c r="BU8" s="7" t="s">
        <v>138</v>
      </c>
      <c r="BV8" s="7" t="s">
        <v>144</v>
      </c>
      <c r="BW8" s="7" t="s">
        <v>152</v>
      </c>
      <c r="BX8" s="7" t="s">
        <v>155</v>
      </c>
      <c r="BY8" s="7" t="s">
        <v>159</v>
      </c>
      <c r="BZ8" s="7" t="s">
        <v>165</v>
      </c>
      <c r="CA8" s="7" t="s">
        <v>172</v>
      </c>
      <c r="CB8" s="7" t="s">
        <v>178</v>
      </c>
      <c r="CC8" s="7" t="s">
        <v>184</v>
      </c>
      <c r="CD8" s="7" t="s">
        <v>190</v>
      </c>
      <c r="CE8" s="7" t="s">
        <v>195</v>
      </c>
      <c r="CF8" s="7" t="s">
        <v>200</v>
      </c>
      <c r="CG8" s="7" t="s">
        <v>206</v>
      </c>
      <c r="CH8" s="7" t="s">
        <v>211</v>
      </c>
      <c r="CI8" s="7" t="s">
        <v>216</v>
      </c>
      <c r="CJ8" s="7" t="s">
        <v>221</v>
      </c>
      <c r="CK8" s="7" t="s">
        <v>227</v>
      </c>
      <c r="CL8" s="7" t="s">
        <v>232</v>
      </c>
      <c r="CM8" s="7" t="s">
        <v>236</v>
      </c>
      <c r="CN8" s="7" t="s">
        <v>240</v>
      </c>
      <c r="CO8" s="7" t="s">
        <v>244</v>
      </c>
      <c r="CP8" s="7" t="s">
        <v>249</v>
      </c>
      <c r="CQ8" s="7" t="s">
        <v>253</v>
      </c>
      <c r="CR8" s="7" t="s">
        <v>258</v>
      </c>
      <c r="CS8" s="7" t="s">
        <v>261</v>
      </c>
      <c r="CT8" s="7" t="s">
        <v>265</v>
      </c>
      <c r="CU8" s="7" t="s">
        <v>317</v>
      </c>
      <c r="CV8" s="7" t="s">
        <v>320</v>
      </c>
      <c r="CW8" s="7" t="s">
        <v>532</v>
      </c>
      <c r="CX8" s="7" t="s">
        <v>533</v>
      </c>
      <c r="CY8" s="7" t="s">
        <v>534</v>
      </c>
      <c r="CZ8" s="7" t="s">
        <v>535</v>
      </c>
      <c r="DA8" s="7" t="s">
        <v>536</v>
      </c>
      <c r="DB8" s="7" t="s">
        <v>537</v>
      </c>
      <c r="DC8" s="7" t="s">
        <v>538</v>
      </c>
      <c r="DD8" s="7" t="s">
        <v>539</v>
      </c>
      <c r="DE8" s="7" t="s">
        <v>540</v>
      </c>
      <c r="DF8" s="7" t="s">
        <v>541</v>
      </c>
      <c r="DG8" s="7" t="s">
        <v>542</v>
      </c>
      <c r="DH8" s="7" t="s">
        <v>543</v>
      </c>
      <c r="DI8" s="7" t="s">
        <v>544</v>
      </c>
      <c r="DJ8" s="7" t="s">
        <v>545</v>
      </c>
      <c r="DK8" s="7" t="s">
        <v>546</v>
      </c>
      <c r="DL8" s="7" t="s">
        <v>547</v>
      </c>
      <c r="DM8" s="7" t="s">
        <v>548</v>
      </c>
      <c r="DN8" s="7" t="s">
        <v>549</v>
      </c>
      <c r="DO8" s="7" t="s">
        <v>550</v>
      </c>
      <c r="DP8" s="7" t="s">
        <v>551</v>
      </c>
    </row>
    <row r="9" ht="15.75" spans="1:120">
      <c r="A9" s="6"/>
      <c r="B9" s="7"/>
      <c r="C9" s="7"/>
      <c r="D9" s="7" t="s">
        <v>333</v>
      </c>
      <c r="E9" s="7" t="s">
        <v>166</v>
      </c>
      <c r="F9" s="7" t="s">
        <v>166</v>
      </c>
      <c r="G9" s="7" t="s">
        <v>166</v>
      </c>
      <c r="H9" s="7" t="s">
        <v>166</v>
      </c>
      <c r="I9" s="7" t="s">
        <v>166</v>
      </c>
      <c r="J9" s="26" t="s">
        <v>166</v>
      </c>
      <c r="K9" s="9" t="s">
        <v>127</v>
      </c>
      <c r="L9" s="9" t="s">
        <v>106</v>
      </c>
      <c r="M9" s="9" t="s">
        <v>106</v>
      </c>
      <c r="N9" s="9" t="s">
        <v>106</v>
      </c>
      <c r="O9" s="9" t="s">
        <v>106</v>
      </c>
      <c r="P9" s="9" t="s">
        <v>106</v>
      </c>
      <c r="Q9" s="9" t="s">
        <v>106</v>
      </c>
      <c r="R9" s="9" t="s">
        <v>106</v>
      </c>
      <c r="S9" s="9" t="s">
        <v>106</v>
      </c>
      <c r="T9" s="9" t="s">
        <v>106</v>
      </c>
      <c r="U9" s="9" t="s">
        <v>106</v>
      </c>
      <c r="V9" s="9" t="s">
        <v>106</v>
      </c>
      <c r="W9" s="9" t="s">
        <v>106</v>
      </c>
      <c r="X9" s="9" t="s">
        <v>106</v>
      </c>
      <c r="Y9" s="9" t="s">
        <v>106</v>
      </c>
      <c r="Z9" s="9" t="s">
        <v>142</v>
      </c>
      <c r="AA9" s="9" t="s">
        <v>106</v>
      </c>
      <c r="AB9" s="9" t="s">
        <v>106</v>
      </c>
      <c r="AC9" s="9" t="s">
        <v>106</v>
      </c>
      <c r="AD9" s="9" t="s">
        <v>106</v>
      </c>
      <c r="AE9" s="9" t="s">
        <v>106</v>
      </c>
      <c r="AF9" s="9" t="s">
        <v>106</v>
      </c>
      <c r="AG9" s="9" t="s">
        <v>106</v>
      </c>
      <c r="AH9" s="9" t="s">
        <v>106</v>
      </c>
      <c r="AI9" s="9" t="s">
        <v>106</v>
      </c>
      <c r="AJ9" s="9" t="s">
        <v>106</v>
      </c>
      <c r="AK9" s="9" t="s">
        <v>106</v>
      </c>
      <c r="AL9" s="9" t="s">
        <v>674</v>
      </c>
      <c r="AM9" s="9" t="s">
        <v>106</v>
      </c>
      <c r="AN9" s="9" t="s">
        <v>106</v>
      </c>
      <c r="AO9" s="9" t="s">
        <v>106</v>
      </c>
      <c r="AP9" s="9" t="s">
        <v>106</v>
      </c>
      <c r="AQ9" s="9" t="s">
        <v>106</v>
      </c>
      <c r="AR9" s="9" t="s">
        <v>106</v>
      </c>
      <c r="AS9" s="9" t="s">
        <v>106</v>
      </c>
      <c r="AT9" s="9" t="s">
        <v>106</v>
      </c>
      <c r="AU9" s="9" t="s">
        <v>106</v>
      </c>
      <c r="AV9" s="9" t="s">
        <v>106</v>
      </c>
      <c r="AW9" s="9" t="s">
        <v>106</v>
      </c>
      <c r="AX9" s="9" t="s">
        <v>106</v>
      </c>
      <c r="AY9" s="9" t="s">
        <v>106</v>
      </c>
      <c r="AZ9" s="9" t="s">
        <v>106</v>
      </c>
      <c r="BA9" s="9" t="s">
        <v>225</v>
      </c>
      <c r="BB9" s="9" t="s">
        <v>106</v>
      </c>
      <c r="BC9" s="9" t="s">
        <v>106</v>
      </c>
      <c r="BD9" s="9" t="s">
        <v>106</v>
      </c>
      <c r="BE9" s="9" t="s">
        <v>106</v>
      </c>
      <c r="BF9" s="9" t="s">
        <v>106</v>
      </c>
      <c r="BG9" s="9" t="s">
        <v>106</v>
      </c>
      <c r="BH9" s="9" t="s">
        <v>106</v>
      </c>
      <c r="BI9" s="9" t="s">
        <v>106</v>
      </c>
      <c r="BJ9" s="9" t="s">
        <v>106</v>
      </c>
      <c r="BK9" s="9" t="s">
        <v>106</v>
      </c>
      <c r="BL9" s="9" t="s">
        <v>106</v>
      </c>
      <c r="BM9" s="9" t="s">
        <v>106</v>
      </c>
      <c r="BN9" s="9" t="s">
        <v>106</v>
      </c>
      <c r="BO9" s="9" t="s">
        <v>106</v>
      </c>
      <c r="BP9" s="9" t="s">
        <v>106</v>
      </c>
      <c r="BQ9" s="9" t="s">
        <v>106</v>
      </c>
      <c r="BR9" s="9" t="s">
        <v>106</v>
      </c>
      <c r="BS9" s="9" t="s">
        <v>106</v>
      </c>
      <c r="BT9" s="9" t="s">
        <v>106</v>
      </c>
      <c r="BU9" s="9" t="s">
        <v>106</v>
      </c>
      <c r="BV9" s="9" t="s">
        <v>106</v>
      </c>
      <c r="BW9" s="9" t="s">
        <v>106</v>
      </c>
      <c r="BX9" s="9" t="s">
        <v>106</v>
      </c>
      <c r="BY9" s="9" t="s">
        <v>106</v>
      </c>
      <c r="BZ9" s="9" t="s">
        <v>106</v>
      </c>
      <c r="CA9" s="9" t="s">
        <v>106</v>
      </c>
      <c r="CB9" s="9" t="s">
        <v>106</v>
      </c>
      <c r="CC9" s="9" t="s">
        <v>106</v>
      </c>
      <c r="CD9" s="9" t="s">
        <v>106</v>
      </c>
      <c r="CE9" s="9" t="s">
        <v>106</v>
      </c>
      <c r="CF9" s="9" t="s">
        <v>106</v>
      </c>
      <c r="CG9" s="9" t="s">
        <v>747</v>
      </c>
      <c r="CH9" s="9" t="s">
        <v>585</v>
      </c>
      <c r="CI9" s="9" t="s">
        <v>106</v>
      </c>
      <c r="CJ9" s="9" t="s">
        <v>106</v>
      </c>
      <c r="CK9" s="9" t="s">
        <v>587</v>
      </c>
      <c r="CL9" s="9" t="s">
        <v>106</v>
      </c>
      <c r="CM9" s="9" t="s">
        <v>106</v>
      </c>
      <c r="CN9" s="9" t="s">
        <v>106</v>
      </c>
      <c r="CO9" s="9" t="s">
        <v>106</v>
      </c>
      <c r="CP9" s="9" t="s">
        <v>106</v>
      </c>
      <c r="CQ9" s="9" t="s">
        <v>106</v>
      </c>
      <c r="CR9" s="9" t="s">
        <v>106</v>
      </c>
      <c r="CS9" s="9" t="s">
        <v>106</v>
      </c>
      <c r="CT9" s="9" t="s">
        <v>106</v>
      </c>
      <c r="CU9" s="9" t="s">
        <v>106</v>
      </c>
      <c r="CV9" s="9" t="s">
        <v>106</v>
      </c>
      <c r="CW9" s="9" t="s">
        <v>106</v>
      </c>
      <c r="CX9" s="9" t="s">
        <v>106</v>
      </c>
      <c r="CY9" s="9" t="s">
        <v>106</v>
      </c>
      <c r="CZ9" s="9" t="s">
        <v>106</v>
      </c>
      <c r="DA9" s="9" t="s">
        <v>106</v>
      </c>
      <c r="DB9" s="9" t="s">
        <v>106</v>
      </c>
      <c r="DC9" s="9" t="s">
        <v>106</v>
      </c>
      <c r="DD9" s="9" t="s">
        <v>106</v>
      </c>
      <c r="DE9" s="9" t="s">
        <v>106</v>
      </c>
      <c r="DF9" s="9" t="s">
        <v>106</v>
      </c>
      <c r="DG9" s="9" t="s">
        <v>106</v>
      </c>
      <c r="DH9" s="9" t="s">
        <v>106</v>
      </c>
      <c r="DI9" s="9" t="s">
        <v>106</v>
      </c>
      <c r="DJ9" s="9" t="s">
        <v>106</v>
      </c>
      <c r="DK9" s="9" t="s">
        <v>106</v>
      </c>
      <c r="DL9" s="9" t="s">
        <v>106</v>
      </c>
      <c r="DM9" s="9" t="s">
        <v>106</v>
      </c>
      <c r="DN9" s="9" t="s">
        <v>106</v>
      </c>
      <c r="DO9" s="9" t="s">
        <v>106</v>
      </c>
      <c r="DP9" s="9" t="s">
        <v>106</v>
      </c>
    </row>
    <row r="10" ht="15" spans="1:120">
      <c r="A10" s="17" t="s">
        <v>344</v>
      </c>
      <c r="B10" s="8" t="s">
        <v>344</v>
      </c>
      <c r="C10" s="8" t="s">
        <v>344</v>
      </c>
      <c r="D10" s="8" t="s">
        <v>345</v>
      </c>
      <c r="E10" s="8"/>
      <c r="F10" s="8"/>
      <c r="G10" s="8"/>
      <c r="H10" s="8"/>
      <c r="I10" s="8"/>
      <c r="J10" s="8"/>
      <c r="K10" s="9" t="s">
        <v>425</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2</v>
      </c>
      <c r="CB10" s="9" t="s">
        <v>2</v>
      </c>
      <c r="CC10" s="9" t="s">
        <v>2</v>
      </c>
      <c r="CD10" s="9" t="s">
        <v>2</v>
      </c>
      <c r="CE10" s="9" t="s">
        <v>2</v>
      </c>
      <c r="CF10" s="9" t="s">
        <v>2</v>
      </c>
      <c r="CG10" s="9" t="s">
        <v>425</v>
      </c>
      <c r="CH10" s="9" t="s">
        <v>425</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348</v>
      </c>
      <c r="B11" s="8" t="s">
        <v>348</v>
      </c>
      <c r="C11" s="8" t="s">
        <v>348</v>
      </c>
      <c r="D11" s="8" t="s">
        <v>349</v>
      </c>
      <c r="E11" s="8"/>
      <c r="F11" s="8"/>
      <c r="G11" s="8"/>
      <c r="H11" s="8"/>
      <c r="I11" s="8"/>
      <c r="J11" s="8"/>
      <c r="K11" s="9" t="s">
        <v>425</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2</v>
      </c>
      <c r="CB11" s="9" t="s">
        <v>2</v>
      </c>
      <c r="CC11" s="9" t="s">
        <v>2</v>
      </c>
      <c r="CD11" s="9" t="s">
        <v>2</v>
      </c>
      <c r="CE11" s="9" t="s">
        <v>2</v>
      </c>
      <c r="CF11" s="9" t="s">
        <v>2</v>
      </c>
      <c r="CG11" s="9" t="s">
        <v>425</v>
      </c>
      <c r="CH11" s="9" t="s">
        <v>425</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352</v>
      </c>
      <c r="B12" s="8" t="s">
        <v>352</v>
      </c>
      <c r="C12" s="8" t="s">
        <v>352</v>
      </c>
      <c r="D12" s="8" t="s">
        <v>353</v>
      </c>
      <c r="E12" s="8"/>
      <c r="F12" s="8"/>
      <c r="G12" s="8"/>
      <c r="H12" s="8"/>
      <c r="I12" s="8"/>
      <c r="J12" s="8"/>
      <c r="K12" s="9" t="s">
        <v>428</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2</v>
      </c>
      <c r="CB12" s="9" t="s">
        <v>2</v>
      </c>
      <c r="CC12" s="9" t="s">
        <v>2</v>
      </c>
      <c r="CD12" s="9" t="s">
        <v>2</v>
      </c>
      <c r="CE12" s="9" t="s">
        <v>2</v>
      </c>
      <c r="CF12" s="9" t="s">
        <v>2</v>
      </c>
      <c r="CG12" s="9" t="s">
        <v>428</v>
      </c>
      <c r="CH12" s="9" t="s">
        <v>428</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352</v>
      </c>
      <c r="B13" s="8" t="s">
        <v>352</v>
      </c>
      <c r="C13" s="8" t="s">
        <v>352</v>
      </c>
      <c r="D13" s="8" t="s">
        <v>748</v>
      </c>
      <c r="E13" s="8" t="s">
        <v>749</v>
      </c>
      <c r="F13" s="8" t="s">
        <v>750</v>
      </c>
      <c r="G13" s="8" t="s">
        <v>751</v>
      </c>
      <c r="H13" s="8" t="s">
        <v>752</v>
      </c>
      <c r="I13" s="8" t="s">
        <v>753</v>
      </c>
      <c r="J13" s="8"/>
      <c r="K13" s="9" t="s">
        <v>428</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428</v>
      </c>
      <c r="CH13" s="9" t="s">
        <v>428</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355</v>
      </c>
      <c r="B14" s="8" t="s">
        <v>355</v>
      </c>
      <c r="C14" s="8" t="s">
        <v>355</v>
      </c>
      <c r="D14" s="8" t="s">
        <v>356</v>
      </c>
      <c r="E14" s="8"/>
      <c r="F14" s="8"/>
      <c r="G14" s="8"/>
      <c r="H14" s="8"/>
      <c r="I14" s="8"/>
      <c r="J14" s="8"/>
      <c r="K14" s="9" t="s">
        <v>133</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133</v>
      </c>
      <c r="CH14" s="9" t="s">
        <v>133</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355</v>
      </c>
      <c r="B15" s="8" t="s">
        <v>355</v>
      </c>
      <c r="C15" s="8" t="s">
        <v>355</v>
      </c>
      <c r="D15" s="8" t="s">
        <v>754</v>
      </c>
      <c r="E15" s="8" t="s">
        <v>755</v>
      </c>
      <c r="F15" s="8" t="s">
        <v>750</v>
      </c>
      <c r="G15" s="8" t="s">
        <v>751</v>
      </c>
      <c r="H15" s="8" t="s">
        <v>752</v>
      </c>
      <c r="I15" s="8" t="s">
        <v>753</v>
      </c>
      <c r="J15" s="8"/>
      <c r="K15" s="9" t="s">
        <v>133</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133</v>
      </c>
      <c r="CH15" s="9" t="s">
        <v>133</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363</v>
      </c>
      <c r="B16" s="8" t="s">
        <v>363</v>
      </c>
      <c r="C16" s="8" t="s">
        <v>363</v>
      </c>
      <c r="D16" s="8" t="s">
        <v>364</v>
      </c>
      <c r="E16" s="8"/>
      <c r="F16" s="8"/>
      <c r="G16" s="8"/>
      <c r="H16" s="8"/>
      <c r="I16" s="8"/>
      <c r="J16" s="8"/>
      <c r="K16" s="9" t="s">
        <v>142</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142</v>
      </c>
      <c r="AA16" s="9" t="s">
        <v>2</v>
      </c>
      <c r="AB16" s="9" t="s">
        <v>2</v>
      </c>
      <c r="AC16" s="9" t="s">
        <v>2</v>
      </c>
      <c r="AD16" s="9" t="s">
        <v>2</v>
      </c>
      <c r="AE16" s="9" t="s">
        <v>2</v>
      </c>
      <c r="AF16" s="9" t="s">
        <v>2</v>
      </c>
      <c r="AG16" s="9" t="s">
        <v>2</v>
      </c>
      <c r="AH16" s="9" t="s">
        <v>2</v>
      </c>
      <c r="AI16" s="9" t="s">
        <v>2</v>
      </c>
      <c r="AJ16" s="9" t="s">
        <v>2</v>
      </c>
      <c r="AK16" s="9" t="s">
        <v>2</v>
      </c>
      <c r="AL16" s="9" t="s">
        <v>674</v>
      </c>
      <c r="AM16" s="9" t="s">
        <v>2</v>
      </c>
      <c r="AN16" s="9" t="s">
        <v>2</v>
      </c>
      <c r="AO16" s="9" t="s">
        <v>2</v>
      </c>
      <c r="AP16" s="9" t="s">
        <v>2</v>
      </c>
      <c r="AQ16" s="9" t="s">
        <v>2</v>
      </c>
      <c r="AR16" s="9" t="s">
        <v>2</v>
      </c>
      <c r="AS16" s="9" t="s">
        <v>2</v>
      </c>
      <c r="AT16" s="9" t="s">
        <v>2</v>
      </c>
      <c r="AU16" s="9" t="s">
        <v>2</v>
      </c>
      <c r="AV16" s="9" t="s">
        <v>2</v>
      </c>
      <c r="AW16" s="9" t="s">
        <v>2</v>
      </c>
      <c r="AX16" s="9" t="s">
        <v>2</v>
      </c>
      <c r="AY16" s="9" t="s">
        <v>2</v>
      </c>
      <c r="AZ16" s="9" t="s">
        <v>2</v>
      </c>
      <c r="BA16" s="9" t="s">
        <v>225</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row r="17" ht="15" spans="1:120">
      <c r="A17" s="17" t="s">
        <v>365</v>
      </c>
      <c r="B17" s="8" t="s">
        <v>365</v>
      </c>
      <c r="C17" s="8" t="s">
        <v>365</v>
      </c>
      <c r="D17" s="8" t="s">
        <v>366</v>
      </c>
      <c r="E17" s="8"/>
      <c r="F17" s="8"/>
      <c r="G17" s="8"/>
      <c r="H17" s="8"/>
      <c r="I17" s="8"/>
      <c r="J17" s="8"/>
      <c r="K17" s="9" t="s">
        <v>142</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142</v>
      </c>
      <c r="AA17" s="9" t="s">
        <v>2</v>
      </c>
      <c r="AB17" s="9" t="s">
        <v>2</v>
      </c>
      <c r="AC17" s="9" t="s">
        <v>2</v>
      </c>
      <c r="AD17" s="9" t="s">
        <v>2</v>
      </c>
      <c r="AE17" s="9" t="s">
        <v>2</v>
      </c>
      <c r="AF17" s="9" t="s">
        <v>2</v>
      </c>
      <c r="AG17" s="9" t="s">
        <v>2</v>
      </c>
      <c r="AH17" s="9" t="s">
        <v>2</v>
      </c>
      <c r="AI17" s="9" t="s">
        <v>2</v>
      </c>
      <c r="AJ17" s="9" t="s">
        <v>2</v>
      </c>
      <c r="AK17" s="9" t="s">
        <v>2</v>
      </c>
      <c r="AL17" s="9" t="s">
        <v>674</v>
      </c>
      <c r="AM17" s="9" t="s">
        <v>2</v>
      </c>
      <c r="AN17" s="9" t="s">
        <v>2</v>
      </c>
      <c r="AO17" s="9" t="s">
        <v>2</v>
      </c>
      <c r="AP17" s="9" t="s">
        <v>2</v>
      </c>
      <c r="AQ17" s="9" t="s">
        <v>2</v>
      </c>
      <c r="AR17" s="9" t="s">
        <v>2</v>
      </c>
      <c r="AS17" s="9" t="s">
        <v>2</v>
      </c>
      <c r="AT17" s="9" t="s">
        <v>2</v>
      </c>
      <c r="AU17" s="9" t="s">
        <v>2</v>
      </c>
      <c r="AV17" s="9" t="s">
        <v>2</v>
      </c>
      <c r="AW17" s="9" t="s">
        <v>2</v>
      </c>
      <c r="AX17" s="9" t="s">
        <v>2</v>
      </c>
      <c r="AY17" s="9" t="s">
        <v>2</v>
      </c>
      <c r="AZ17" s="9" t="s">
        <v>2</v>
      </c>
      <c r="BA17" s="9" t="s">
        <v>225</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c r="DK17" s="9" t="s">
        <v>2</v>
      </c>
      <c r="DL17" s="9" t="s">
        <v>2</v>
      </c>
      <c r="DM17" s="9" t="s">
        <v>2</v>
      </c>
      <c r="DN17" s="9" t="s">
        <v>2</v>
      </c>
      <c r="DO17" s="9" t="s">
        <v>2</v>
      </c>
      <c r="DP17" s="9" t="s">
        <v>2</v>
      </c>
    </row>
    <row r="18" ht="15" spans="1:120">
      <c r="A18" s="17" t="s">
        <v>367</v>
      </c>
      <c r="B18" s="8" t="s">
        <v>367</v>
      </c>
      <c r="C18" s="8" t="s">
        <v>367</v>
      </c>
      <c r="D18" s="8" t="s">
        <v>368</v>
      </c>
      <c r="E18" s="8"/>
      <c r="F18" s="8"/>
      <c r="G18" s="8"/>
      <c r="H18" s="8"/>
      <c r="I18" s="8"/>
      <c r="J18" s="8"/>
      <c r="K18" s="9" t="s">
        <v>142</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142</v>
      </c>
      <c r="AA18" s="9" t="s">
        <v>2</v>
      </c>
      <c r="AB18" s="9" t="s">
        <v>2</v>
      </c>
      <c r="AC18" s="9" t="s">
        <v>2</v>
      </c>
      <c r="AD18" s="9" t="s">
        <v>2</v>
      </c>
      <c r="AE18" s="9" t="s">
        <v>2</v>
      </c>
      <c r="AF18" s="9" t="s">
        <v>2</v>
      </c>
      <c r="AG18" s="9" t="s">
        <v>2</v>
      </c>
      <c r="AH18" s="9" t="s">
        <v>2</v>
      </c>
      <c r="AI18" s="9" t="s">
        <v>2</v>
      </c>
      <c r="AJ18" s="9" t="s">
        <v>2</v>
      </c>
      <c r="AK18" s="9" t="s">
        <v>2</v>
      </c>
      <c r="AL18" s="9" t="s">
        <v>674</v>
      </c>
      <c r="AM18" s="9" t="s">
        <v>2</v>
      </c>
      <c r="AN18" s="9" t="s">
        <v>2</v>
      </c>
      <c r="AO18" s="9" t="s">
        <v>2</v>
      </c>
      <c r="AP18" s="9" t="s">
        <v>2</v>
      </c>
      <c r="AQ18" s="9" t="s">
        <v>2</v>
      </c>
      <c r="AR18" s="9" t="s">
        <v>2</v>
      </c>
      <c r="AS18" s="9" t="s">
        <v>2</v>
      </c>
      <c r="AT18" s="9" t="s">
        <v>2</v>
      </c>
      <c r="AU18" s="9" t="s">
        <v>2</v>
      </c>
      <c r="AV18" s="9" t="s">
        <v>2</v>
      </c>
      <c r="AW18" s="9" t="s">
        <v>2</v>
      </c>
      <c r="AX18" s="9" t="s">
        <v>2</v>
      </c>
      <c r="AY18" s="9" t="s">
        <v>2</v>
      </c>
      <c r="AZ18" s="9" t="s">
        <v>2</v>
      </c>
      <c r="BA18" s="9" t="s">
        <v>225</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c r="DK18" s="9" t="s">
        <v>2</v>
      </c>
      <c r="DL18" s="9" t="s">
        <v>2</v>
      </c>
      <c r="DM18" s="9" t="s">
        <v>2</v>
      </c>
      <c r="DN18" s="9" t="s">
        <v>2</v>
      </c>
      <c r="DO18" s="9" t="s">
        <v>2</v>
      </c>
      <c r="DP18" s="9" t="s">
        <v>2</v>
      </c>
    </row>
    <row r="19" ht="15" spans="1:120">
      <c r="A19" s="17" t="s">
        <v>367</v>
      </c>
      <c r="B19" s="8" t="s">
        <v>367</v>
      </c>
      <c r="C19" s="8" t="s">
        <v>367</v>
      </c>
      <c r="D19" s="8" t="s">
        <v>756</v>
      </c>
      <c r="E19" s="8" t="s">
        <v>757</v>
      </c>
      <c r="F19" s="8" t="s">
        <v>758</v>
      </c>
      <c r="G19" s="8" t="s">
        <v>759</v>
      </c>
      <c r="H19" s="8" t="s">
        <v>760</v>
      </c>
      <c r="I19" s="8" t="s">
        <v>753</v>
      </c>
      <c r="J19" s="8"/>
      <c r="K19" s="9" t="s">
        <v>674</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674</v>
      </c>
      <c r="AA19" s="9" t="s">
        <v>2</v>
      </c>
      <c r="AB19" s="9" t="s">
        <v>2</v>
      </c>
      <c r="AC19" s="9" t="s">
        <v>2</v>
      </c>
      <c r="AD19" s="9" t="s">
        <v>2</v>
      </c>
      <c r="AE19" s="9" t="s">
        <v>2</v>
      </c>
      <c r="AF19" s="9" t="s">
        <v>2</v>
      </c>
      <c r="AG19" s="9" t="s">
        <v>2</v>
      </c>
      <c r="AH19" s="9" t="s">
        <v>2</v>
      </c>
      <c r="AI19" s="9" t="s">
        <v>2</v>
      </c>
      <c r="AJ19" s="9" t="s">
        <v>2</v>
      </c>
      <c r="AK19" s="9" t="s">
        <v>2</v>
      </c>
      <c r="AL19" s="9" t="s">
        <v>674</v>
      </c>
      <c r="AM19" s="9" t="s">
        <v>2</v>
      </c>
      <c r="AN19" s="9" t="s">
        <v>2</v>
      </c>
      <c r="AO19" s="9" t="s">
        <v>2</v>
      </c>
      <c r="AP19" s="9" t="s">
        <v>2</v>
      </c>
      <c r="AQ19" s="9" t="s">
        <v>2</v>
      </c>
      <c r="AR19" s="9" t="s">
        <v>2</v>
      </c>
      <c r="AS19" s="9" t="s">
        <v>2</v>
      </c>
      <c r="AT19" s="9" t="s">
        <v>2</v>
      </c>
      <c r="AU19" s="9" t="s">
        <v>2</v>
      </c>
      <c r="AV19" s="9" t="s">
        <v>2</v>
      </c>
      <c r="AW19" s="9" t="s">
        <v>2</v>
      </c>
      <c r="AX19" s="9" t="s">
        <v>2</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c r="DK19" s="9" t="s">
        <v>2</v>
      </c>
      <c r="DL19" s="9" t="s">
        <v>2</v>
      </c>
      <c r="DM19" s="9" t="s">
        <v>2</v>
      </c>
      <c r="DN19" s="9" t="s">
        <v>2</v>
      </c>
      <c r="DO19" s="9" t="s">
        <v>2</v>
      </c>
      <c r="DP19" s="9" t="s">
        <v>2</v>
      </c>
    </row>
    <row r="20" ht="15" spans="1:120">
      <c r="A20" s="17" t="s">
        <v>367</v>
      </c>
      <c r="B20" s="8" t="s">
        <v>367</v>
      </c>
      <c r="C20" s="8" t="s">
        <v>367</v>
      </c>
      <c r="D20" s="8" t="s">
        <v>761</v>
      </c>
      <c r="E20" s="8" t="s">
        <v>762</v>
      </c>
      <c r="F20" s="8" t="s">
        <v>758</v>
      </c>
      <c r="G20" s="8" t="s">
        <v>759</v>
      </c>
      <c r="H20" s="8" t="s">
        <v>760</v>
      </c>
      <c r="I20" s="8" t="s">
        <v>753</v>
      </c>
      <c r="J20" s="8"/>
      <c r="K20" s="9" t="s">
        <v>225</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225</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2</v>
      </c>
      <c r="AP20" s="9" t="s">
        <v>2</v>
      </c>
      <c r="AQ20" s="9" t="s">
        <v>2</v>
      </c>
      <c r="AR20" s="9" t="s">
        <v>2</v>
      </c>
      <c r="AS20" s="9" t="s">
        <v>2</v>
      </c>
      <c r="AT20" s="9" t="s">
        <v>2</v>
      </c>
      <c r="AU20" s="9" t="s">
        <v>2</v>
      </c>
      <c r="AV20" s="9" t="s">
        <v>2</v>
      </c>
      <c r="AW20" s="9" t="s">
        <v>2</v>
      </c>
      <c r="AX20" s="9" t="s">
        <v>2</v>
      </c>
      <c r="AY20" s="9" t="s">
        <v>2</v>
      </c>
      <c r="AZ20" s="9" t="s">
        <v>2</v>
      </c>
      <c r="BA20" s="9" t="s">
        <v>225</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c r="DK20" s="9" t="s">
        <v>2</v>
      </c>
      <c r="DL20" s="9" t="s">
        <v>2</v>
      </c>
      <c r="DM20" s="9" t="s">
        <v>2</v>
      </c>
      <c r="DN20" s="9" t="s">
        <v>2</v>
      </c>
      <c r="DO20" s="9" t="s">
        <v>2</v>
      </c>
      <c r="DP20" s="9" t="s">
        <v>2</v>
      </c>
    </row>
    <row r="21" ht="15" spans="1:120">
      <c r="A21" s="17" t="s">
        <v>379</v>
      </c>
      <c r="B21" s="8" t="s">
        <v>379</v>
      </c>
      <c r="C21" s="8" t="s">
        <v>379</v>
      </c>
      <c r="D21" s="8" t="s">
        <v>380</v>
      </c>
      <c r="E21" s="8"/>
      <c r="F21" s="8"/>
      <c r="G21" s="8"/>
      <c r="H21" s="8"/>
      <c r="I21" s="8"/>
      <c r="J21" s="8"/>
      <c r="K21" s="9" t="s">
        <v>431</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431</v>
      </c>
      <c r="CH21" s="9" t="s">
        <v>432</v>
      </c>
      <c r="CI21" s="9" t="s">
        <v>2</v>
      </c>
      <c r="CJ21" s="9" t="s">
        <v>2</v>
      </c>
      <c r="CK21" s="9" t="s">
        <v>434</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c r="DK21" s="9" t="s">
        <v>2</v>
      </c>
      <c r="DL21" s="9" t="s">
        <v>2</v>
      </c>
      <c r="DM21" s="9" t="s">
        <v>2</v>
      </c>
      <c r="DN21" s="9" t="s">
        <v>2</v>
      </c>
      <c r="DO21" s="9" t="s">
        <v>2</v>
      </c>
      <c r="DP21" s="9" t="s">
        <v>2</v>
      </c>
    </row>
    <row r="22" ht="15" spans="1:120">
      <c r="A22" s="17" t="s">
        <v>381</v>
      </c>
      <c r="B22" s="8" t="s">
        <v>381</v>
      </c>
      <c r="C22" s="8" t="s">
        <v>381</v>
      </c>
      <c r="D22" s="8" t="s">
        <v>382</v>
      </c>
      <c r="E22" s="8"/>
      <c r="F22" s="8"/>
      <c r="G22" s="8"/>
      <c r="H22" s="8"/>
      <c r="I22" s="8"/>
      <c r="J22" s="8"/>
      <c r="K22" s="9" t="s">
        <v>432</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2</v>
      </c>
      <c r="AP22" s="9" t="s">
        <v>2</v>
      </c>
      <c r="AQ22" s="9" t="s">
        <v>2</v>
      </c>
      <c r="AR22" s="9" t="s">
        <v>2</v>
      </c>
      <c r="AS22" s="9" t="s">
        <v>2</v>
      </c>
      <c r="AT22" s="9" t="s">
        <v>2</v>
      </c>
      <c r="AU22" s="9" t="s">
        <v>2</v>
      </c>
      <c r="AV22" s="9" t="s">
        <v>2</v>
      </c>
      <c r="AW22" s="9" t="s">
        <v>2</v>
      </c>
      <c r="AX22" s="9" t="s">
        <v>2</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432</v>
      </c>
      <c r="CH22" s="9" t="s">
        <v>432</v>
      </c>
      <c r="CI22" s="9" t="s">
        <v>2</v>
      </c>
      <c r="CJ22" s="9" t="s">
        <v>2</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c r="DK22" s="9" t="s">
        <v>2</v>
      </c>
      <c r="DL22" s="9" t="s">
        <v>2</v>
      </c>
      <c r="DM22" s="9" t="s">
        <v>2</v>
      </c>
      <c r="DN22" s="9" t="s">
        <v>2</v>
      </c>
      <c r="DO22" s="9" t="s">
        <v>2</v>
      </c>
      <c r="DP22" s="9" t="s">
        <v>2</v>
      </c>
    </row>
    <row r="23" ht="15" spans="1:120">
      <c r="A23" s="17" t="s">
        <v>383</v>
      </c>
      <c r="B23" s="8" t="s">
        <v>383</v>
      </c>
      <c r="C23" s="8" t="s">
        <v>383</v>
      </c>
      <c r="D23" s="8" t="s">
        <v>384</v>
      </c>
      <c r="E23" s="8"/>
      <c r="F23" s="8"/>
      <c r="G23" s="8"/>
      <c r="H23" s="8"/>
      <c r="I23" s="8"/>
      <c r="J23" s="8"/>
      <c r="K23" s="9" t="s">
        <v>432</v>
      </c>
      <c r="L23" s="9" t="s">
        <v>2</v>
      </c>
      <c r="M23" s="9" t="s">
        <v>2</v>
      </c>
      <c r="N23" s="9" t="s">
        <v>2</v>
      </c>
      <c r="O23" s="9" t="s">
        <v>2</v>
      </c>
      <c r="P23" s="9" t="s">
        <v>2</v>
      </c>
      <c r="Q23" s="9" t="s">
        <v>2</v>
      </c>
      <c r="R23" s="9" t="s">
        <v>2</v>
      </c>
      <c r="S23" s="9" t="s">
        <v>2</v>
      </c>
      <c r="T23" s="9" t="s">
        <v>2</v>
      </c>
      <c r="U23" s="9" t="s">
        <v>2</v>
      </c>
      <c r="V23" s="9" t="s">
        <v>2</v>
      </c>
      <c r="W23" s="9" t="s">
        <v>2</v>
      </c>
      <c r="X23" s="9" t="s">
        <v>2</v>
      </c>
      <c r="Y23" s="9" t="s">
        <v>2</v>
      </c>
      <c r="Z23" s="9" t="s">
        <v>2</v>
      </c>
      <c r="AA23" s="9" t="s">
        <v>2</v>
      </c>
      <c r="AB23" s="9" t="s">
        <v>2</v>
      </c>
      <c r="AC23" s="9" t="s">
        <v>2</v>
      </c>
      <c r="AD23" s="9" t="s">
        <v>2</v>
      </c>
      <c r="AE23" s="9" t="s">
        <v>2</v>
      </c>
      <c r="AF23" s="9" t="s">
        <v>2</v>
      </c>
      <c r="AG23" s="9" t="s">
        <v>2</v>
      </c>
      <c r="AH23" s="9" t="s">
        <v>2</v>
      </c>
      <c r="AI23" s="9" t="s">
        <v>2</v>
      </c>
      <c r="AJ23" s="9" t="s">
        <v>2</v>
      </c>
      <c r="AK23" s="9" t="s">
        <v>2</v>
      </c>
      <c r="AL23" s="9" t="s">
        <v>2</v>
      </c>
      <c r="AM23" s="9" t="s">
        <v>2</v>
      </c>
      <c r="AN23" s="9" t="s">
        <v>2</v>
      </c>
      <c r="AO23" s="9" t="s">
        <v>2</v>
      </c>
      <c r="AP23" s="9" t="s">
        <v>2</v>
      </c>
      <c r="AQ23" s="9" t="s">
        <v>2</v>
      </c>
      <c r="AR23" s="9" t="s">
        <v>2</v>
      </c>
      <c r="AS23" s="9" t="s">
        <v>2</v>
      </c>
      <c r="AT23" s="9" t="s">
        <v>2</v>
      </c>
      <c r="AU23" s="9" t="s">
        <v>2</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432</v>
      </c>
      <c r="CH23" s="9" t="s">
        <v>432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c r="DK23" s="9" t="s">
        <v>2</v>
      </c>
      <c r="DL23" s="9" t="s">
        <v>2</v>
      </c>
      <c r="DM23" s="9" t="s">
        <v>2</v>
      </c>
      <c r="DN23" s="9" t="s">
        <v>2</v>
      </c>
      <c r="DO23" s="9" t="s">
        <v>2</v>
      </c>
      <c r="DP23" s="9" t="s">
        <v>2</v>
      </c>
    </row>
    <row r="24" ht="15" spans="1:120">
      <c r="A24" s="17" t="s">
        <v>383</v>
      </c>
      <c r="B24" s="8" t="s">
        <v>383</v>
      </c>
      <c r="C24" s="8" t="s">
        <v>383</v>
      </c>
      <c r="D24" s="8" t="s">
        <v>763</v>
      </c>
      <c r="E24" s="8" t="s">
        <v>764</v>
      </c>
      <c r="F24" s="8" t="s">
        <v>758</v>
      </c>
      <c r="G24" s="8" t="s">
        <v>765</v>
      </c>
      <c r="H24" s="8" t="s">
        <v>766</v>
      </c>
      <c r="I24" s="8" t="s">
        <v>753</v>
      </c>
      <c r="J24" s="8"/>
      <c r="K24" s="9" t="s">
        <v>432</v>
      </c>
      <c r="L24" s="9" t="s">
        <v>2</v>
      </c>
      <c r="M24" s="9" t="s">
        <v>2</v>
      </c>
      <c r="N24" s="9" t="s">
        <v>2</v>
      </c>
      <c r="O24" s="9" t="s">
        <v>2</v>
      </c>
      <c r="P24" s="9" t="s">
        <v>2</v>
      </c>
      <c r="Q24" s="9" t="s">
        <v>2</v>
      </c>
      <c r="R24" s="9" t="s">
        <v>2</v>
      </c>
      <c r="S24" s="9" t="s">
        <v>2</v>
      </c>
      <c r="T24" s="9" t="s">
        <v>2</v>
      </c>
      <c r="U24" s="9" t="s">
        <v>2</v>
      </c>
      <c r="V24" s="9" t="s">
        <v>2</v>
      </c>
      <c r="W24" s="9" t="s">
        <v>2</v>
      </c>
      <c r="X24" s="9" t="s">
        <v>2</v>
      </c>
      <c r="Y24" s="9" t="s">
        <v>2</v>
      </c>
      <c r="Z24" s="9" t="s">
        <v>2</v>
      </c>
      <c r="AA24" s="9" t="s">
        <v>2</v>
      </c>
      <c r="AB24" s="9" t="s">
        <v>2</v>
      </c>
      <c r="AC24" s="9" t="s">
        <v>2</v>
      </c>
      <c r="AD24" s="9" t="s">
        <v>2</v>
      </c>
      <c r="AE24" s="9" t="s">
        <v>2</v>
      </c>
      <c r="AF24" s="9" t="s">
        <v>2</v>
      </c>
      <c r="AG24" s="9" t="s">
        <v>2</v>
      </c>
      <c r="AH24" s="9" t="s">
        <v>2</v>
      </c>
      <c r="AI24" s="9" t="s">
        <v>2</v>
      </c>
      <c r="AJ24" s="9" t="s">
        <v>2</v>
      </c>
      <c r="AK24" s="9" t="s">
        <v>2</v>
      </c>
      <c r="AL24" s="9" t="s">
        <v>2</v>
      </c>
      <c r="AM24" s="9" t="s">
        <v>2</v>
      </c>
      <c r="AN24" s="9" t="s">
        <v>2</v>
      </c>
      <c r="AO24" s="9" t="s">
        <v>2</v>
      </c>
      <c r="AP24" s="9" t="s">
        <v>2</v>
      </c>
      <c r="AQ24" s="9" t="s">
        <v>2</v>
      </c>
      <c r="AR24" s="9" t="s">
        <v>2</v>
      </c>
      <c r="AS24" s="9" t="s">
        <v>2</v>
      </c>
      <c r="AT24" s="9" t="s">
        <v>2</v>
      </c>
      <c r="AU24" s="9" t="s">
        <v>2</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2</v>
      </c>
      <c r="CB24" s="9" t="s">
        <v>2</v>
      </c>
      <c r="CC24" s="9" t="s">
        <v>2</v>
      </c>
      <c r="CD24" s="9" t="s">
        <v>2</v>
      </c>
      <c r="CE24" s="9" t="s">
        <v>2</v>
      </c>
      <c r="CF24" s="9" t="s">
        <v>2</v>
      </c>
      <c r="CG24" s="9" t="s">
        <v>432</v>
      </c>
      <c r="CH24" s="9" t="s">
        <v>432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c r="DK24" s="9" t="s">
        <v>2</v>
      </c>
      <c r="DL24" s="9" t="s">
        <v>2</v>
      </c>
      <c r="DM24" s="9" t="s">
        <v>2</v>
      </c>
      <c r="DN24" s="9" t="s">
        <v>2</v>
      </c>
      <c r="DO24" s="9" t="s">
        <v>2</v>
      </c>
      <c r="DP24" s="9" t="s">
        <v>2</v>
      </c>
    </row>
    <row r="25" ht="15" spans="1:120">
      <c r="A25" s="17" t="s">
        <v>385</v>
      </c>
      <c r="B25" s="8" t="s">
        <v>385</v>
      </c>
      <c r="C25" s="8" t="s">
        <v>385</v>
      </c>
      <c r="D25" s="8" t="s">
        <v>386</v>
      </c>
      <c r="E25" s="8"/>
      <c r="F25" s="8"/>
      <c r="G25" s="8"/>
      <c r="H25" s="8"/>
      <c r="I25" s="8"/>
      <c r="J25" s="8"/>
      <c r="K25" s="9" t="s">
        <v>434</v>
      </c>
      <c r="L25" s="9" t="s">
        <v>2</v>
      </c>
      <c r="M25" s="9" t="s">
        <v>2</v>
      </c>
      <c r="N25" s="9" t="s">
        <v>2</v>
      </c>
      <c r="O25" s="9" t="s">
        <v>2</v>
      </c>
      <c r="P25" s="9" t="s">
        <v>2</v>
      </c>
      <c r="Q25" s="9" t="s">
        <v>2</v>
      </c>
      <c r="R25" s="9" t="s">
        <v>2</v>
      </c>
      <c r="S25" s="9" t="s">
        <v>2</v>
      </c>
      <c r="T25" s="9" t="s">
        <v>2</v>
      </c>
      <c r="U25" s="9" t="s">
        <v>2</v>
      </c>
      <c r="V25" s="9" t="s">
        <v>2</v>
      </c>
      <c r="W25" s="9" t="s">
        <v>2</v>
      </c>
      <c r="X25" s="9" t="s">
        <v>2</v>
      </c>
      <c r="Y25" s="9" t="s">
        <v>2</v>
      </c>
      <c r="Z25" s="9" t="s">
        <v>2</v>
      </c>
      <c r="AA25" s="9" t="s">
        <v>2</v>
      </c>
      <c r="AB25" s="9" t="s">
        <v>2</v>
      </c>
      <c r="AC25" s="9" t="s">
        <v>2</v>
      </c>
      <c r="AD25" s="9" t="s">
        <v>2</v>
      </c>
      <c r="AE25" s="9" t="s">
        <v>2</v>
      </c>
      <c r="AF25" s="9" t="s">
        <v>2</v>
      </c>
      <c r="AG25" s="9" t="s">
        <v>2</v>
      </c>
      <c r="AH25" s="9" t="s">
        <v>2</v>
      </c>
      <c r="AI25" s="9" t="s">
        <v>2</v>
      </c>
      <c r="AJ25" s="9" t="s">
        <v>2</v>
      </c>
      <c r="AK25" s="9" t="s">
        <v>2</v>
      </c>
      <c r="AL25" s="9" t="s">
        <v>2</v>
      </c>
      <c r="AM25" s="9" t="s">
        <v>2</v>
      </c>
      <c r="AN25" s="9" t="s">
        <v>2</v>
      </c>
      <c r="AO25" s="9" t="s">
        <v>2</v>
      </c>
      <c r="AP25" s="9" t="s">
        <v>2</v>
      </c>
      <c r="AQ25" s="9" t="s">
        <v>2</v>
      </c>
      <c r="AR25" s="9" t="s">
        <v>2</v>
      </c>
      <c r="AS25" s="9" t="s">
        <v>2</v>
      </c>
      <c r="AT25" s="9" t="s">
        <v>2</v>
      </c>
      <c r="AU25" s="9" t="s">
        <v>2</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2</v>
      </c>
      <c r="CB25" s="9" t="s">
        <v>2</v>
      </c>
      <c r="CC25" s="9" t="s">
        <v>2</v>
      </c>
      <c r="CD25" s="9" t="s">
        <v>2</v>
      </c>
      <c r="CE25" s="9" t="s">
        <v>2</v>
      </c>
      <c r="CF25" s="9" t="s">
        <v>2</v>
      </c>
      <c r="CG25" s="9" t="s">
        <v>434</v>
      </c>
      <c r="CH25" s="9" t="s">
        <v>2</v>
      </c>
      <c r="CI25" s="9" t="s">
        <v>2</v>
      </c>
      <c r="CJ25" s="9" t="s">
        <v>2</v>
      </c>
      <c r="CK25" s="9" t="s">
        <v>434</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c r="DK25" s="9" t="s">
        <v>2</v>
      </c>
      <c r="DL25" s="9" t="s">
        <v>2</v>
      </c>
      <c r="DM25" s="9" t="s">
        <v>2</v>
      </c>
      <c r="DN25" s="9" t="s">
        <v>2</v>
      </c>
      <c r="DO25" s="9" t="s">
        <v>2</v>
      </c>
      <c r="DP25" s="9" t="s">
        <v>2</v>
      </c>
    </row>
    <row r="26" ht="15" spans="1:120">
      <c r="A26" s="17" t="s">
        <v>387</v>
      </c>
      <c r="B26" s="8" t="s">
        <v>387</v>
      </c>
      <c r="C26" s="8" t="s">
        <v>387</v>
      </c>
      <c r="D26" s="8" t="s">
        <v>386</v>
      </c>
      <c r="E26" s="8"/>
      <c r="F26" s="8"/>
      <c r="G26" s="8"/>
      <c r="H26" s="8"/>
      <c r="I26" s="8"/>
      <c r="J26" s="8"/>
      <c r="K26" s="9" t="s">
        <v>434</v>
      </c>
      <c r="L26" s="9" t="s">
        <v>2</v>
      </c>
      <c r="M26" s="9" t="s">
        <v>2</v>
      </c>
      <c r="N26" s="9" t="s">
        <v>2</v>
      </c>
      <c r="O26" s="9" t="s">
        <v>2</v>
      </c>
      <c r="P26" s="9" t="s">
        <v>2</v>
      </c>
      <c r="Q26" s="9" t="s">
        <v>2</v>
      </c>
      <c r="R26" s="9" t="s">
        <v>2</v>
      </c>
      <c r="S26" s="9" t="s">
        <v>2</v>
      </c>
      <c r="T26" s="9" t="s">
        <v>2</v>
      </c>
      <c r="U26" s="9" t="s">
        <v>2</v>
      </c>
      <c r="V26" s="9" t="s">
        <v>2</v>
      </c>
      <c r="W26" s="9" t="s">
        <v>2</v>
      </c>
      <c r="X26" s="9" t="s">
        <v>2</v>
      </c>
      <c r="Y26" s="9" t="s">
        <v>2</v>
      </c>
      <c r="Z26" s="9" t="s">
        <v>2</v>
      </c>
      <c r="AA26" s="9" t="s">
        <v>2</v>
      </c>
      <c r="AB26" s="9" t="s">
        <v>2</v>
      </c>
      <c r="AC26" s="9" t="s">
        <v>2</v>
      </c>
      <c r="AD26" s="9" t="s">
        <v>2</v>
      </c>
      <c r="AE26" s="9" t="s">
        <v>2</v>
      </c>
      <c r="AF26" s="9" t="s">
        <v>2</v>
      </c>
      <c r="AG26" s="9" t="s">
        <v>2</v>
      </c>
      <c r="AH26" s="9" t="s">
        <v>2</v>
      </c>
      <c r="AI26" s="9" t="s">
        <v>2</v>
      </c>
      <c r="AJ26" s="9" t="s">
        <v>2</v>
      </c>
      <c r="AK26" s="9" t="s">
        <v>2</v>
      </c>
      <c r="AL26" s="9" t="s">
        <v>2</v>
      </c>
      <c r="AM26" s="9" t="s">
        <v>2</v>
      </c>
      <c r="AN26" s="9" t="s">
        <v>2</v>
      </c>
      <c r="AO26" s="9" t="s">
        <v>2</v>
      </c>
      <c r="AP26" s="9" t="s">
        <v>2</v>
      </c>
      <c r="AQ26" s="9" t="s">
        <v>2</v>
      </c>
      <c r="AR26" s="9" t="s">
        <v>2</v>
      </c>
      <c r="AS26" s="9" t="s">
        <v>2</v>
      </c>
      <c r="AT26" s="9" t="s">
        <v>2</v>
      </c>
      <c r="AU26" s="9" t="s">
        <v>2</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2</v>
      </c>
      <c r="CB26" s="9" t="s">
        <v>2</v>
      </c>
      <c r="CC26" s="9" t="s">
        <v>2</v>
      </c>
      <c r="CD26" s="9" t="s">
        <v>2</v>
      </c>
      <c r="CE26" s="9" t="s">
        <v>2</v>
      </c>
      <c r="CF26" s="9" t="s">
        <v>2</v>
      </c>
      <c r="CG26" s="9" t="s">
        <v>434</v>
      </c>
      <c r="CH26" s="9" t="s">
        <v>2</v>
      </c>
      <c r="CI26" s="9" t="s">
        <v>2</v>
      </c>
      <c r="CJ26" s="9" t="s">
        <v>2</v>
      </c>
      <c r="CK26" s="9" t="s">
        <v>434</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c r="DK26" s="9" t="s">
        <v>2</v>
      </c>
      <c r="DL26" s="9" t="s">
        <v>2</v>
      </c>
      <c r="DM26" s="9" t="s">
        <v>2</v>
      </c>
      <c r="DN26" s="9" t="s">
        <v>2</v>
      </c>
      <c r="DO26" s="9" t="s">
        <v>2</v>
      </c>
      <c r="DP26" s="9" t="s">
        <v>2</v>
      </c>
    </row>
    <row r="27" ht="15" spans="1:120">
      <c r="A27" s="17" t="s">
        <v>387</v>
      </c>
      <c r="B27" s="8" t="s">
        <v>387</v>
      </c>
      <c r="C27" s="8" t="s">
        <v>387</v>
      </c>
      <c r="D27" s="8" t="s">
        <v>767</v>
      </c>
      <c r="E27" s="8" t="s">
        <v>768</v>
      </c>
      <c r="F27" s="8" t="s">
        <v>758</v>
      </c>
      <c r="G27" s="8" t="s">
        <v>769</v>
      </c>
      <c r="H27" s="8" t="s">
        <v>770</v>
      </c>
      <c r="I27" s="8" t="s">
        <v>753</v>
      </c>
      <c r="J27" s="8"/>
      <c r="K27" s="9" t="s">
        <v>771</v>
      </c>
      <c r="L27" s="9" t="s">
        <v>2</v>
      </c>
      <c r="M27" s="9" t="s">
        <v>2</v>
      </c>
      <c r="N27" s="9" t="s">
        <v>2</v>
      </c>
      <c r="O27" s="9" t="s">
        <v>2</v>
      </c>
      <c r="P27" s="9" t="s">
        <v>2</v>
      </c>
      <c r="Q27" s="9" t="s">
        <v>2</v>
      </c>
      <c r="R27" s="9" t="s">
        <v>2</v>
      </c>
      <c r="S27" s="9" t="s">
        <v>2</v>
      </c>
      <c r="T27" s="9" t="s">
        <v>2</v>
      </c>
      <c r="U27" s="9" t="s">
        <v>2</v>
      </c>
      <c r="V27" s="9" t="s">
        <v>2</v>
      </c>
      <c r="W27" s="9" t="s">
        <v>2</v>
      </c>
      <c r="X27" s="9" t="s">
        <v>2</v>
      </c>
      <c r="Y27" s="9" t="s">
        <v>2</v>
      </c>
      <c r="Z27" s="9" t="s">
        <v>2</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2</v>
      </c>
      <c r="AP27" s="9" t="s">
        <v>2</v>
      </c>
      <c r="AQ27" s="9" t="s">
        <v>2</v>
      </c>
      <c r="AR27" s="9" t="s">
        <v>2</v>
      </c>
      <c r="AS27" s="9" t="s">
        <v>2</v>
      </c>
      <c r="AT27" s="9" t="s">
        <v>2</v>
      </c>
      <c r="AU27" s="9" t="s">
        <v>2</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771</v>
      </c>
      <c r="CH27" s="9" t="s">
        <v>2</v>
      </c>
      <c r="CI27" s="9" t="s">
        <v>2</v>
      </c>
      <c r="CJ27" s="9" t="s">
        <v>2</v>
      </c>
      <c r="CK27" s="9" t="s">
        <v>771</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c r="DK27" s="9" t="s">
        <v>2</v>
      </c>
      <c r="DL27" s="9" t="s">
        <v>2</v>
      </c>
      <c r="DM27" s="9" t="s">
        <v>2</v>
      </c>
      <c r="DN27" s="9" t="s">
        <v>2</v>
      </c>
      <c r="DO27" s="9" t="s">
        <v>2</v>
      </c>
      <c r="DP27" s="9" t="s">
        <v>2</v>
      </c>
    </row>
    <row r="28" ht="15" spans="1:120">
      <c r="A28" s="17" t="s">
        <v>387</v>
      </c>
      <c r="B28" s="8" t="s">
        <v>387</v>
      </c>
      <c r="C28" s="8" t="s">
        <v>387</v>
      </c>
      <c r="D28" s="8" t="s">
        <v>772</v>
      </c>
      <c r="E28" s="8" t="s">
        <v>773</v>
      </c>
      <c r="F28" s="8" t="s">
        <v>758</v>
      </c>
      <c r="G28" s="8" t="s">
        <v>769</v>
      </c>
      <c r="H28" s="8" t="s">
        <v>770</v>
      </c>
      <c r="I28" s="8" t="s">
        <v>753</v>
      </c>
      <c r="J28" s="8"/>
      <c r="K28" s="9" t="s">
        <v>774</v>
      </c>
      <c r="L28" s="9" t="s">
        <v>2</v>
      </c>
      <c r="M28" s="9" t="s">
        <v>2</v>
      </c>
      <c r="N28" s="9" t="s">
        <v>2</v>
      </c>
      <c r="O28" s="9" t="s">
        <v>2</v>
      </c>
      <c r="P28" s="9" t="s">
        <v>2</v>
      </c>
      <c r="Q28" s="9" t="s">
        <v>2</v>
      </c>
      <c r="R28" s="9" t="s">
        <v>2</v>
      </c>
      <c r="S28" s="9" t="s">
        <v>2</v>
      </c>
      <c r="T28" s="9" t="s">
        <v>2</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2</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774</v>
      </c>
      <c r="CH28" s="9" t="s">
        <v>2</v>
      </c>
      <c r="CI28" s="9" t="s">
        <v>2</v>
      </c>
      <c r="CJ28" s="9" t="s">
        <v>2</v>
      </c>
      <c r="CK28" s="9" t="s">
        <v>774</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c r="DK28" s="9" t="s">
        <v>2</v>
      </c>
      <c r="DL28" s="9" t="s">
        <v>2</v>
      </c>
      <c r="DM28" s="9" t="s">
        <v>2</v>
      </c>
      <c r="DN28" s="9" t="s">
        <v>2</v>
      </c>
      <c r="DO28" s="9" t="s">
        <v>2</v>
      </c>
      <c r="DP28" s="9" t="s">
        <v>2</v>
      </c>
    </row>
    <row r="29" ht="15" spans="1:120">
      <c r="A29" s="17" t="s">
        <v>394</v>
      </c>
      <c r="B29" s="8" t="s">
        <v>394</v>
      </c>
      <c r="C29" s="8" t="s">
        <v>394</v>
      </c>
      <c r="D29" s="8" t="s">
        <v>395</v>
      </c>
      <c r="E29" s="8"/>
      <c r="F29" s="8"/>
      <c r="G29" s="8"/>
      <c r="H29" s="8"/>
      <c r="I29" s="8"/>
      <c r="J29" s="8"/>
      <c r="K29" s="9" t="s">
        <v>313</v>
      </c>
      <c r="L29" s="9" t="s">
        <v>2</v>
      </c>
      <c r="M29" s="9" t="s">
        <v>2</v>
      </c>
      <c r="N29" s="9" t="s">
        <v>2</v>
      </c>
      <c r="O29" s="9" t="s">
        <v>2</v>
      </c>
      <c r="P29" s="9" t="s">
        <v>2</v>
      </c>
      <c r="Q29" s="9" t="s">
        <v>2</v>
      </c>
      <c r="R29" s="9" t="s">
        <v>2</v>
      </c>
      <c r="S29" s="9" t="s">
        <v>2</v>
      </c>
      <c r="T29" s="9" t="s">
        <v>2</v>
      </c>
      <c r="U29" s="9" t="s">
        <v>2</v>
      </c>
      <c r="V29" s="9" t="s">
        <v>2</v>
      </c>
      <c r="W29" s="9" t="s">
        <v>2</v>
      </c>
      <c r="X29" s="9" t="s">
        <v>2</v>
      </c>
      <c r="Y29" s="9" t="s">
        <v>2</v>
      </c>
      <c r="Z29" s="9" t="s">
        <v>2</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v>
      </c>
      <c r="AP29" s="9" t="s">
        <v>2</v>
      </c>
      <c r="AQ29" s="9" t="s">
        <v>2</v>
      </c>
      <c r="AR29" s="9" t="s">
        <v>2</v>
      </c>
      <c r="AS29" s="9" t="s">
        <v>2</v>
      </c>
      <c r="AT29" s="9" t="s">
        <v>2</v>
      </c>
      <c r="AU29" s="9" t="s">
        <v>2</v>
      </c>
      <c r="AV29" s="9" t="s">
        <v>2</v>
      </c>
      <c r="AW29" s="9" t="s">
        <v>2</v>
      </c>
      <c r="AX29" s="9" t="s">
        <v>2</v>
      </c>
      <c r="AY29" s="9" t="s">
        <v>2</v>
      </c>
      <c r="AZ29" s="9" t="s">
        <v>2</v>
      </c>
      <c r="BA29" s="9" t="s">
        <v>2</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2</v>
      </c>
      <c r="CB29" s="9" t="s">
        <v>2</v>
      </c>
      <c r="CC29" s="9" t="s">
        <v>2</v>
      </c>
      <c r="CD29" s="9" t="s">
        <v>2</v>
      </c>
      <c r="CE29" s="9" t="s">
        <v>2</v>
      </c>
      <c r="CF29" s="9" t="s">
        <v>2</v>
      </c>
      <c r="CG29" s="9" t="s">
        <v>313</v>
      </c>
      <c r="CH29" s="9" t="s">
        <v>2</v>
      </c>
      <c r="CI29" s="9" t="s">
        <v>2</v>
      </c>
      <c r="CJ29" s="9" t="s">
        <v>2</v>
      </c>
      <c r="CK29" s="9" t="s">
        <v>313</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c r="DK29" s="9" t="s">
        <v>2</v>
      </c>
      <c r="DL29" s="9" t="s">
        <v>2</v>
      </c>
      <c r="DM29" s="9" t="s">
        <v>2</v>
      </c>
      <c r="DN29" s="9" t="s">
        <v>2</v>
      </c>
      <c r="DO29" s="9" t="s">
        <v>2</v>
      </c>
      <c r="DP29" s="9" t="s">
        <v>2</v>
      </c>
    </row>
    <row r="30" ht="15" spans="1:120">
      <c r="A30" s="17" t="s">
        <v>398</v>
      </c>
      <c r="B30" s="8" t="s">
        <v>398</v>
      </c>
      <c r="C30" s="8" t="s">
        <v>398</v>
      </c>
      <c r="D30" s="8" t="s">
        <v>399</v>
      </c>
      <c r="E30" s="8"/>
      <c r="F30" s="8"/>
      <c r="G30" s="8"/>
      <c r="H30" s="8"/>
      <c r="I30" s="8"/>
      <c r="J30" s="8"/>
      <c r="K30" s="9" t="s">
        <v>313</v>
      </c>
      <c r="L30" s="9" t="s">
        <v>2</v>
      </c>
      <c r="M30" s="9" t="s">
        <v>2</v>
      </c>
      <c r="N30" s="9" t="s">
        <v>2</v>
      </c>
      <c r="O30" s="9" t="s">
        <v>2</v>
      </c>
      <c r="P30" s="9" t="s">
        <v>2</v>
      </c>
      <c r="Q30" s="9" t="s">
        <v>2</v>
      </c>
      <c r="R30" s="9" t="s">
        <v>2</v>
      </c>
      <c r="S30" s="9" t="s">
        <v>2</v>
      </c>
      <c r="T30" s="9" t="s">
        <v>2</v>
      </c>
      <c r="U30" s="9" t="s">
        <v>2</v>
      </c>
      <c r="V30" s="9" t="s">
        <v>2</v>
      </c>
      <c r="W30" s="9" t="s">
        <v>2</v>
      </c>
      <c r="X30" s="9" t="s">
        <v>2</v>
      </c>
      <c r="Y30" s="9" t="s">
        <v>2</v>
      </c>
      <c r="Z30" s="9" t="s">
        <v>2</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2</v>
      </c>
      <c r="AS30" s="9" t="s">
        <v>2</v>
      </c>
      <c r="AT30" s="9" t="s">
        <v>2</v>
      </c>
      <c r="AU30" s="9" t="s">
        <v>2</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2</v>
      </c>
      <c r="CB30" s="9" t="s">
        <v>2</v>
      </c>
      <c r="CC30" s="9" t="s">
        <v>2</v>
      </c>
      <c r="CD30" s="9" t="s">
        <v>2</v>
      </c>
      <c r="CE30" s="9" t="s">
        <v>2</v>
      </c>
      <c r="CF30" s="9" t="s">
        <v>2</v>
      </c>
      <c r="CG30" s="9" t="s">
        <v>313</v>
      </c>
      <c r="CH30" s="9" t="s">
        <v>2</v>
      </c>
      <c r="CI30" s="9" t="s">
        <v>2</v>
      </c>
      <c r="CJ30" s="9" t="s">
        <v>2</v>
      </c>
      <c r="CK30" s="9" t="s">
        <v>313</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c r="DK30" s="9" t="s">
        <v>2</v>
      </c>
      <c r="DL30" s="9" t="s">
        <v>2</v>
      </c>
      <c r="DM30" s="9" t="s">
        <v>2</v>
      </c>
      <c r="DN30" s="9" t="s">
        <v>2</v>
      </c>
      <c r="DO30" s="9" t="s">
        <v>2</v>
      </c>
      <c r="DP30" s="9" t="s">
        <v>2</v>
      </c>
    </row>
    <row r="31" ht="15" spans="1:120">
      <c r="A31" s="17" t="s">
        <v>400</v>
      </c>
      <c r="B31" s="8" t="s">
        <v>400</v>
      </c>
      <c r="C31" s="8" t="s">
        <v>400</v>
      </c>
      <c r="D31" s="8" t="s">
        <v>401</v>
      </c>
      <c r="E31" s="8"/>
      <c r="F31" s="8"/>
      <c r="G31" s="8"/>
      <c r="H31" s="8"/>
      <c r="I31" s="8"/>
      <c r="J31" s="8"/>
      <c r="K31" s="9" t="s">
        <v>313</v>
      </c>
      <c r="L31" s="9" t="s">
        <v>2</v>
      </c>
      <c r="M31" s="9" t="s">
        <v>2</v>
      </c>
      <c r="N31" s="9" t="s">
        <v>2</v>
      </c>
      <c r="O31" s="9" t="s">
        <v>2</v>
      </c>
      <c r="P31" s="9" t="s">
        <v>2</v>
      </c>
      <c r="Q31" s="9" t="s">
        <v>2</v>
      </c>
      <c r="R31" s="9" t="s">
        <v>2</v>
      </c>
      <c r="S31" s="9" t="s">
        <v>2</v>
      </c>
      <c r="T31" s="9" t="s">
        <v>2</v>
      </c>
      <c r="U31" s="9" t="s">
        <v>2</v>
      </c>
      <c r="V31" s="9" t="s">
        <v>2</v>
      </c>
      <c r="W31" s="9" t="s">
        <v>2</v>
      </c>
      <c r="X31" s="9" t="s">
        <v>2</v>
      </c>
      <c r="Y31" s="9" t="s">
        <v>2</v>
      </c>
      <c r="Z31" s="9" t="s">
        <v>2</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2</v>
      </c>
      <c r="AP31" s="9" t="s">
        <v>2</v>
      </c>
      <c r="AQ31" s="9" t="s">
        <v>2</v>
      </c>
      <c r="AR31" s="9" t="s">
        <v>2</v>
      </c>
      <c r="AS31" s="9" t="s">
        <v>2</v>
      </c>
      <c r="AT31" s="9" t="s">
        <v>2</v>
      </c>
      <c r="AU31" s="9" t="s">
        <v>2</v>
      </c>
      <c r="AV31" s="9" t="s">
        <v>2</v>
      </c>
      <c r="AW31" s="9" t="s">
        <v>2</v>
      </c>
      <c r="AX31" s="9" t="s">
        <v>2</v>
      </c>
      <c r="AY31" s="9" t="s">
        <v>2</v>
      </c>
      <c r="AZ31" s="9" t="s">
        <v>2</v>
      </c>
      <c r="BA31" s="9" t="s">
        <v>2</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2</v>
      </c>
      <c r="CB31" s="9" t="s">
        <v>2</v>
      </c>
      <c r="CC31" s="9" t="s">
        <v>2</v>
      </c>
      <c r="CD31" s="9" t="s">
        <v>2</v>
      </c>
      <c r="CE31" s="9" t="s">
        <v>2</v>
      </c>
      <c r="CF31" s="9" t="s">
        <v>2</v>
      </c>
      <c r="CG31" s="9" t="s">
        <v>313</v>
      </c>
      <c r="CH31" s="9" t="s">
        <v>2</v>
      </c>
      <c r="CI31" s="9" t="s">
        <v>2</v>
      </c>
      <c r="CJ31" s="9" t="s">
        <v>2</v>
      </c>
      <c r="CK31" s="9" t="s">
        <v>313</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c r="DK31" s="9" t="s">
        <v>2</v>
      </c>
      <c r="DL31" s="9" t="s">
        <v>2</v>
      </c>
      <c r="DM31" s="9" t="s">
        <v>2</v>
      </c>
      <c r="DN31" s="9" t="s">
        <v>2</v>
      </c>
      <c r="DO31" s="9" t="s">
        <v>2</v>
      </c>
      <c r="DP31" s="9" t="s">
        <v>2</v>
      </c>
    </row>
    <row r="32" ht="15" spans="1:120">
      <c r="A32" s="17" t="s">
        <v>400</v>
      </c>
      <c r="B32" s="8" t="s">
        <v>400</v>
      </c>
      <c r="C32" s="8" t="s">
        <v>400</v>
      </c>
      <c r="D32" s="8" t="s">
        <v>775</v>
      </c>
      <c r="E32" s="8" t="s">
        <v>776</v>
      </c>
      <c r="F32" s="8" t="s">
        <v>758</v>
      </c>
      <c r="G32" s="8" t="s">
        <v>777</v>
      </c>
      <c r="H32" s="8" t="s">
        <v>778</v>
      </c>
      <c r="I32" s="8" t="s">
        <v>753</v>
      </c>
      <c r="J32" s="8"/>
      <c r="K32" s="9" t="s">
        <v>313</v>
      </c>
      <c r="L32" s="9" t="s">
        <v>2</v>
      </c>
      <c r="M32" s="9" t="s">
        <v>2</v>
      </c>
      <c r="N32" s="9" t="s">
        <v>2</v>
      </c>
      <c r="O32" s="9" t="s">
        <v>2</v>
      </c>
      <c r="P32" s="9" t="s">
        <v>2</v>
      </c>
      <c r="Q32" s="9" t="s">
        <v>2</v>
      </c>
      <c r="R32" s="9" t="s">
        <v>2</v>
      </c>
      <c r="S32" s="9" t="s">
        <v>2</v>
      </c>
      <c r="T32" s="9" t="s">
        <v>2</v>
      </c>
      <c r="U32" s="9" t="s">
        <v>2</v>
      </c>
      <c r="V32" s="9" t="s">
        <v>2</v>
      </c>
      <c r="W32" s="9" t="s">
        <v>2</v>
      </c>
      <c r="X32" s="9" t="s">
        <v>2</v>
      </c>
      <c r="Y32" s="9" t="s">
        <v>2</v>
      </c>
      <c r="Z32" s="9" t="s">
        <v>2</v>
      </c>
      <c r="AA32" s="9" t="s">
        <v>2</v>
      </c>
      <c r="AB32" s="9" t="s">
        <v>2</v>
      </c>
      <c r="AC32" s="9" t="s">
        <v>2</v>
      </c>
      <c r="AD32" s="9" t="s">
        <v>2</v>
      </c>
      <c r="AE32" s="9" t="s">
        <v>2</v>
      </c>
      <c r="AF32" s="9" t="s">
        <v>2</v>
      </c>
      <c r="AG32" s="9" t="s">
        <v>2</v>
      </c>
      <c r="AH32" s="9" t="s">
        <v>2</v>
      </c>
      <c r="AI32" s="9" t="s">
        <v>2</v>
      </c>
      <c r="AJ32" s="9" t="s">
        <v>2</v>
      </c>
      <c r="AK32" s="9" t="s">
        <v>2</v>
      </c>
      <c r="AL32" s="9" t="s">
        <v>2</v>
      </c>
      <c r="AM32" s="9" t="s">
        <v>2</v>
      </c>
      <c r="AN32" s="9" t="s">
        <v>2</v>
      </c>
      <c r="AO32" s="9" t="s">
        <v>2</v>
      </c>
      <c r="AP32" s="9" t="s">
        <v>2</v>
      </c>
      <c r="AQ32" s="9" t="s">
        <v>2</v>
      </c>
      <c r="AR32" s="9" t="s">
        <v>2</v>
      </c>
      <c r="AS32" s="9" t="s">
        <v>2</v>
      </c>
      <c r="AT32" s="9" t="s">
        <v>2</v>
      </c>
      <c r="AU32" s="9" t="s">
        <v>2</v>
      </c>
      <c r="AV32" s="9" t="s">
        <v>2</v>
      </c>
      <c r="AW32" s="9" t="s">
        <v>2</v>
      </c>
      <c r="AX32" s="9" t="s">
        <v>2</v>
      </c>
      <c r="AY32" s="9" t="s">
        <v>2</v>
      </c>
      <c r="AZ32" s="9" t="s">
        <v>2</v>
      </c>
      <c r="BA32" s="9" t="s">
        <v>2</v>
      </c>
      <c r="BB32" s="9" t="s">
        <v>2</v>
      </c>
      <c r="BC32" s="9" t="s">
        <v>2</v>
      </c>
      <c r="BD32" s="9" t="s">
        <v>2</v>
      </c>
      <c r="BE32" s="9" t="s">
        <v>2</v>
      </c>
      <c r="BF32" s="9" t="s">
        <v>2</v>
      </c>
      <c r="BG32" s="9" t="s">
        <v>2</v>
      </c>
      <c r="BH32" s="9" t="s">
        <v>2</v>
      </c>
      <c r="BI32" s="9" t="s">
        <v>2</v>
      </c>
      <c r="BJ32" s="9" t="s">
        <v>2</v>
      </c>
      <c r="BK32" s="9" t="s">
        <v>2</v>
      </c>
      <c r="BL32" s="9" t="s">
        <v>2</v>
      </c>
      <c r="BM32" s="9" t="s">
        <v>2</v>
      </c>
      <c r="BN32" s="9" t="s">
        <v>2</v>
      </c>
      <c r="BO32" s="9" t="s">
        <v>2</v>
      </c>
      <c r="BP32" s="9" t="s">
        <v>2</v>
      </c>
      <c r="BQ32" s="9" t="s">
        <v>2</v>
      </c>
      <c r="BR32" s="9" t="s">
        <v>2</v>
      </c>
      <c r="BS32" s="9" t="s">
        <v>2</v>
      </c>
      <c r="BT32" s="9" t="s">
        <v>2</v>
      </c>
      <c r="BU32" s="9" t="s">
        <v>2</v>
      </c>
      <c r="BV32" s="9" t="s">
        <v>2</v>
      </c>
      <c r="BW32" s="9" t="s">
        <v>2</v>
      </c>
      <c r="BX32" s="9" t="s">
        <v>2</v>
      </c>
      <c r="BY32" s="9" t="s">
        <v>2</v>
      </c>
      <c r="BZ32" s="9" t="s">
        <v>2</v>
      </c>
      <c r="CA32" s="9" t="s">
        <v>2</v>
      </c>
      <c r="CB32" s="9" t="s">
        <v>2</v>
      </c>
      <c r="CC32" s="9" t="s">
        <v>2</v>
      </c>
      <c r="CD32" s="9" t="s">
        <v>2</v>
      </c>
      <c r="CE32" s="9" t="s">
        <v>2</v>
      </c>
      <c r="CF32" s="9" t="s">
        <v>2</v>
      </c>
      <c r="CG32" s="9" t="s">
        <v>313</v>
      </c>
      <c r="CH32" s="9" t="s">
        <v>2</v>
      </c>
      <c r="CI32" s="9" t="s">
        <v>2</v>
      </c>
      <c r="CJ32" s="9" t="s">
        <v>2</v>
      </c>
      <c r="CK32" s="9" t="s">
        <v>313</v>
      </c>
      <c r="CL32" s="9" t="s">
        <v>2</v>
      </c>
      <c r="CM32" s="9" t="s">
        <v>2</v>
      </c>
      <c r="CN32" s="9" t="s">
        <v>2</v>
      </c>
      <c r="CO32" s="9" t="s">
        <v>2</v>
      </c>
      <c r="CP32" s="9" t="s">
        <v>2</v>
      </c>
      <c r="CQ32" s="9" t="s">
        <v>2</v>
      </c>
      <c r="CR32" s="9" t="s">
        <v>2</v>
      </c>
      <c r="CS32" s="9" t="s">
        <v>2</v>
      </c>
      <c r="CT32" s="9" t="s">
        <v>2</v>
      </c>
      <c r="CU32" s="9" t="s">
        <v>2</v>
      </c>
      <c r="CV32" s="9" t="s">
        <v>2</v>
      </c>
      <c r="CW32" s="9" t="s">
        <v>2</v>
      </c>
      <c r="CX32" s="9" t="s">
        <v>2</v>
      </c>
      <c r="CY32" s="9" t="s">
        <v>2</v>
      </c>
      <c r="CZ32" s="9" t="s">
        <v>2</v>
      </c>
      <c r="DA32" s="9" t="s">
        <v>2</v>
      </c>
      <c r="DB32" s="9" t="s">
        <v>2</v>
      </c>
      <c r="DC32" s="9" t="s">
        <v>2</v>
      </c>
      <c r="DD32" s="9" t="s">
        <v>2</v>
      </c>
      <c r="DE32" s="9" t="s">
        <v>2</v>
      </c>
      <c r="DF32" s="9" t="s">
        <v>2</v>
      </c>
      <c r="DG32" s="9" t="s">
        <v>2</v>
      </c>
      <c r="DH32" s="9" t="s">
        <v>2</v>
      </c>
      <c r="DI32" s="9" t="s">
        <v>2</v>
      </c>
      <c r="DJ32" s="9" t="s">
        <v>2</v>
      </c>
      <c r="DK32" s="9" t="s">
        <v>2</v>
      </c>
      <c r="DL32" s="9" t="s">
        <v>2</v>
      </c>
      <c r="DM32" s="9" t="s">
        <v>2</v>
      </c>
      <c r="DN32" s="9" t="s">
        <v>2</v>
      </c>
      <c r="DO32" s="9" t="s">
        <v>2</v>
      </c>
      <c r="DP32" s="9" t="s">
        <v>2</v>
      </c>
    </row>
  </sheetData>
  <mergeCells count="157">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32">
      <formula1>hiddenSheet!$AV$1:$AV$2</formula1>
    </dataValidation>
    <dataValidation type="list" allowBlank="1" sqref="I10:I32">
      <formula1>hiddenSheet!$AR$1:$AR$4</formula1>
    </dataValidation>
    <dataValidation type="list" allowBlank="1" sqref="J10:J32">
      <formula1>hiddenSheet!$Z$1:$Z$2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FM-封面</vt: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F01-预算支出相关信息表</vt:lpstr>
      <vt:lpstr>F02-基本数字表</vt:lpstr>
      <vt:lpstr>F03-机构运行信息表</vt:lpstr>
      <vt:lpstr>F04-非税收入征缴情况表</vt:lpstr>
      <vt:lpstr>F05-基本支出分项目收支情况表</vt:lpstr>
      <vt:lpstr>CS01_1-年初结转和结余调整情况表</vt:lpstr>
      <vt:lpstr>CS02-主要指标变动情况表</vt:lpstr>
      <vt:lpstr>CS03-其他收入明细情况表</vt:lpstr>
      <vt:lpstr>CS07-住房公积金业务收支情况表</vt:lpstr>
      <vt:lpstr>LH01-部门决算量化评价表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2024-03-18T02:37:00Z</dcterms:created>
  <dcterms:modified xsi:type="dcterms:W3CDTF">2024-09-25T09:23:12Z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AA15809CF6F046899C1E541C9F8661DA_12</vt:lpwstr>
  </property>
  <property fmtid="{D5CDD505-2E9C-101B-9397-08002B2CF9AE}" pid="3" name="KSOProductBuildVer">
    <vt:lpwstr>2052-11.8.2.8506</vt:lpwstr>
  </property>
</Properties>
</file>