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710"/>
  </bookViews>
  <sheets>
    <sheet name="附件3" sheetId="2" r:id="rId1"/>
  </sheets>
  <calcPr calcId="144525"/>
</workbook>
</file>

<file path=xl/sharedStrings.xml><?xml version="1.0" encoding="utf-8"?>
<sst xmlns="http://schemas.openxmlformats.org/spreadsheetml/2006/main" count="97" uniqueCount="94">
  <si>
    <t>遂溪县2020年生态宜居美丽乡村建设项目               计划实施申报备案公示</t>
  </si>
  <si>
    <t>申报单位(盖章）：遂溪县农业农村局</t>
  </si>
  <si>
    <t>时间：2021年 1 月 18日</t>
  </si>
  <si>
    <t>序号</t>
  </si>
  <si>
    <t>项目名称</t>
  </si>
  <si>
    <t>计划投入资金（万元）</t>
  </si>
  <si>
    <t>项目概要</t>
  </si>
  <si>
    <t>备注</t>
  </si>
  <si>
    <t>河头镇上坡村委会上坡村四小园建设</t>
  </si>
  <si>
    <t>环村路两旁美化绿化设施建设</t>
  </si>
  <si>
    <t>河头镇上坡村委会坡仔村亮化工程建设</t>
  </si>
  <si>
    <t>巷道电能路灯50盏</t>
  </si>
  <si>
    <t>河头镇吾良村委会向村村向村村感恩公园基础设施建设</t>
  </si>
  <si>
    <t>感恩公园附件环村路路灯,宣传栏设施建设</t>
  </si>
  <si>
    <t>河头镇干塘村委会南干塘村路灯基础设施建设</t>
  </si>
  <si>
    <t>村道巷道太阳能路灯160盏</t>
  </si>
  <si>
    <t>河头镇双村村委会山内仔村村容村貌提升设施建设</t>
  </si>
  <si>
    <t>村内巷道铺设彩石</t>
  </si>
  <si>
    <t>草潭镇罗屋新港村路灯建设项目</t>
  </si>
  <si>
    <t>路灯建设13盏</t>
  </si>
  <si>
    <t>草潭镇罗屋新港村村巷道建设项目</t>
  </si>
  <si>
    <t>巷道硬底化建设4米宽、长350米、厚度18公分</t>
  </si>
  <si>
    <t>草潭镇中间村路灯建设项目</t>
  </si>
  <si>
    <t>6米杆路灯66盏</t>
  </si>
  <si>
    <t>城月镇田头村安全饮水提质改造工程</t>
  </si>
  <si>
    <t>一体化净水变频供水</t>
  </si>
  <si>
    <t>城月镇官田村委会中村太阳能巷灯工程</t>
  </si>
  <si>
    <t>太阳能灯445盏</t>
  </si>
  <si>
    <t>港门镇塘尾村委会边关上村2020年生态宜居美丽乡村综合性文化服务中心建设项目</t>
  </si>
  <si>
    <t>综合性文化服务中心建设：占地面积150㎡，建筑面积300㎡，2层，高7.5m。</t>
  </si>
  <si>
    <t>港门镇西坡村委会坑口村2020年生态宜居美丽乡村美化绿化建设项目</t>
  </si>
  <si>
    <t>主干道两旁种植花圃，长660m，宽1.2m，面积792㎡；环村道一侧种植花圃，长520m，宽1.6m，面积832㎡。</t>
  </si>
  <si>
    <t>港门镇西坡村委会坡田尾村2020年生态宜居美丽乡村巷道硬底化建设项目</t>
  </si>
  <si>
    <t>巷道硬底化建设：长500米，宽4米，厚15厘米。</t>
  </si>
  <si>
    <t>小公园</t>
  </si>
  <si>
    <t>建设公园</t>
  </si>
  <si>
    <t>建新镇仙岸村公共文化服务中心建设项目</t>
  </si>
  <si>
    <t>建设公共文化服务中心220㎡</t>
  </si>
  <si>
    <t>建新镇苏二村村容村貌提升建设项目</t>
  </si>
  <si>
    <t>村道两旁绿化</t>
  </si>
  <si>
    <t>乐民镇埠头村村道亮化建设</t>
  </si>
  <si>
    <t>沿四公里长村道建设100盏60瓦路灯</t>
  </si>
  <si>
    <t>岭北镇合水村村道建设项目</t>
  </si>
  <si>
    <t>合水村村巷道硬底化项目长500米，宽3米，厚0.12米</t>
  </si>
  <si>
    <t>遂城镇什坑村乡村道路建设项目</t>
  </si>
  <si>
    <t>新建道路长约1.5公里、宽1-3米、厚12cm</t>
  </si>
  <si>
    <t>遂城镇沙坭坡上村鱼塘周边美化绿化建设项目</t>
  </si>
  <si>
    <t>建设村前路基铺砖休闲散步区约80平方，塘前加装安全护栏约35米，屋前屋后小菜园大约1800平方</t>
  </si>
  <si>
    <t>遂城镇久古塘村乡村道路建设项目</t>
  </si>
  <si>
    <t>新建道路长约3公里、宽3.5m、厚16cm</t>
  </si>
  <si>
    <t>遂城镇西队灯光球场建设项目</t>
  </si>
  <si>
    <t>新建灯光球场一个约1200平方米</t>
  </si>
  <si>
    <t>遂城镇分界村饮水管道安装及压力塔安装</t>
  </si>
  <si>
    <t>110管1900米，75管2000米，50管2600米，32管3100米，25管400米，压力塔一套</t>
  </si>
  <si>
    <t>乌塘镇迈机西村村庄美化建设项目</t>
  </si>
  <si>
    <t>村庄池塘、排水沟等周边进行美化</t>
  </si>
  <si>
    <t>乌塘镇邦塘村乡村道路建设项目</t>
  </si>
  <si>
    <t>村道硬化约长800米、宽4米、厚15-18公分</t>
  </si>
  <si>
    <t>乌塘镇新屋村文体公园建设项目</t>
  </si>
  <si>
    <t>建设面积约10亩</t>
  </si>
  <si>
    <t>洋青镇园塘仔村乡村道路建设项目</t>
  </si>
  <si>
    <t>长350米，宽4米</t>
  </si>
  <si>
    <t>洋青镇西田村乡村道路建设项目</t>
  </si>
  <si>
    <t>长600米，宽3-4米</t>
  </si>
  <si>
    <t>洋青镇符屋村综合文化服务设施建设项目</t>
  </si>
  <si>
    <t>占地450平方米，建筑面积约500平方米</t>
  </si>
  <si>
    <t>洋青镇寮南村乡村道路建设项目</t>
  </si>
  <si>
    <t>长2800米，宽2-4米</t>
  </si>
  <si>
    <t>北坡镇南边塘村村巷道路灯建设</t>
  </si>
  <si>
    <t>175盏路灯</t>
  </si>
  <si>
    <t>北坡镇白沙江村村巷道建设</t>
  </si>
  <si>
    <t xml:space="preserve">1、道路（1、5），总长325m，宽4m，厚0.18m。2、道路（2、14），总长342m，宽1.4m，厚0.12m。3、道路（3、7），总长347m，宽2.7m，厚0.12m。4、道路（4、15、17、18、21），总长1172m，宽2m，厚0.12m。5、道路（6、11、13），总长425m，宽3.4m，厚0.15m。6、道路（8），总长202m，宽2.5m，厚0.12m。7、道路（10），总长217m，宽1.8m，厚0.12m。1、8、道路（16），总长283m，宽1.6m，厚0.12m。9、道路（19、20），总长586m，宽3.1m，厚0.15m。  </t>
  </si>
  <si>
    <t>北坡镇吴川塘村村巷道建设</t>
  </si>
  <si>
    <t>1、巷道（1、2、5、6）：总长307m，宽4m，厚0.15m。2、巷道路3），总长31m，宽2.5m，厚0.15m。3、巷道（4），83m，宽3m，厚0.15m。4、巷道路（7），总长144m，宽5m，厚0.18m。</t>
  </si>
  <si>
    <t>杨柑镇老河村委姓黄村美丽乡村建设</t>
  </si>
  <si>
    <t>6米59W路灯54盏</t>
  </si>
  <si>
    <t>杨柑镇龙眼村委元塘村美丽乡村建设</t>
  </si>
  <si>
    <t>建设小公园</t>
  </si>
  <si>
    <t>杨柑镇布政村委布政村美丽乡村建设</t>
  </si>
  <si>
    <t>建设小公园、小花园</t>
  </si>
  <si>
    <t>杨柑镇西基村委老虎塘村美丽乡村建设</t>
  </si>
  <si>
    <t>界炮镇安塘村委会卢屋村“四小园”建设</t>
  </si>
  <si>
    <t>花圃公园式建设，树苗草坪配套设施。</t>
  </si>
  <si>
    <t>界炮镇北潭居委会北潭村路灯建设</t>
  </si>
  <si>
    <t>路灯建设50盏</t>
  </si>
  <si>
    <t>界炮镇北潭坡村委会西岭村巷道建设</t>
  </si>
  <si>
    <t>巷道硬度900米，宽4米</t>
  </si>
  <si>
    <t>界炮镇雷公村委会则仔塘村村容村貌提升建设</t>
  </si>
  <si>
    <t>完善村文化设施和花圃建设</t>
  </si>
  <si>
    <t>界炮镇西湾村委会江头村乡村道路建设</t>
  </si>
  <si>
    <t>建设村道330米</t>
  </si>
  <si>
    <t>合计</t>
  </si>
  <si>
    <t>说明：</t>
  </si>
  <si>
    <t>1、此表申报单位为镇人民政府；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</si>
</sst>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G3" sqref="G3"/>
    </sheetView>
  </sheetViews>
  <sheetFormatPr defaultColWidth="9" defaultRowHeight="13.5" outlineLevelCol="4"/>
  <cols>
    <col min="1" max="1" width="6.625" customWidth="1"/>
    <col min="2" max="2" width="26.5" customWidth="1"/>
    <col min="3" max="3" width="16.5" customWidth="1"/>
    <col min="4" max="4" width="32.875" customWidth="1"/>
    <col min="5" max="5" width="13.375" customWidth="1"/>
  </cols>
  <sheetData>
    <row r="1" ht="66.95" customHeight="1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3"/>
      <c r="C2" s="3"/>
      <c r="D2" s="4" t="s">
        <v>2</v>
      </c>
      <c r="E2" s="4"/>
    </row>
    <row r="3" s="1" customFormat="1" ht="39" customHeight="1" spans="1:5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</row>
    <row r="4" ht="30" customHeight="1" spans="1:5">
      <c r="A4" s="7">
        <v>1</v>
      </c>
      <c r="B4" s="8" t="s">
        <v>8</v>
      </c>
      <c r="C4" s="8">
        <v>20</v>
      </c>
      <c r="D4" s="8" t="s">
        <v>9</v>
      </c>
      <c r="E4" s="9"/>
    </row>
    <row r="5" ht="30" customHeight="1" spans="1:5">
      <c r="A5" s="7">
        <v>2</v>
      </c>
      <c r="B5" s="8" t="s">
        <v>10</v>
      </c>
      <c r="C5" s="8">
        <v>10</v>
      </c>
      <c r="D5" s="8" t="s">
        <v>11</v>
      </c>
      <c r="E5" s="9"/>
    </row>
    <row r="6" ht="30" customHeight="1" spans="1:5">
      <c r="A6" s="7">
        <v>3</v>
      </c>
      <c r="B6" s="8" t="s">
        <v>12</v>
      </c>
      <c r="C6" s="8">
        <v>20</v>
      </c>
      <c r="D6" s="8" t="s">
        <v>13</v>
      </c>
      <c r="E6" s="9"/>
    </row>
    <row r="7" ht="30" customHeight="1" spans="1:5">
      <c r="A7" s="7">
        <v>4</v>
      </c>
      <c r="B7" s="8" t="s">
        <v>14</v>
      </c>
      <c r="C7" s="8">
        <v>50</v>
      </c>
      <c r="D7" s="8" t="s">
        <v>15</v>
      </c>
      <c r="E7" s="9"/>
    </row>
    <row r="8" ht="30" customHeight="1" spans="1:5">
      <c r="A8" s="7">
        <v>5</v>
      </c>
      <c r="B8" s="8" t="s">
        <v>16</v>
      </c>
      <c r="C8" s="8">
        <v>10</v>
      </c>
      <c r="D8" s="8" t="s">
        <v>17</v>
      </c>
      <c r="E8" s="9"/>
    </row>
    <row r="9" ht="30" customHeight="1" spans="1:5">
      <c r="A9" s="7">
        <v>6</v>
      </c>
      <c r="B9" s="8" t="s">
        <v>18</v>
      </c>
      <c r="C9" s="8">
        <v>3</v>
      </c>
      <c r="D9" s="8" t="s">
        <v>19</v>
      </c>
      <c r="E9" s="9"/>
    </row>
    <row r="10" ht="30" customHeight="1" spans="1:5">
      <c r="A10" s="7">
        <v>7</v>
      </c>
      <c r="B10" s="8" t="s">
        <v>20</v>
      </c>
      <c r="C10" s="8">
        <v>17</v>
      </c>
      <c r="D10" s="8" t="s">
        <v>21</v>
      </c>
      <c r="E10" s="9"/>
    </row>
    <row r="11" ht="30" customHeight="1" spans="1:5">
      <c r="A11" s="7">
        <v>8</v>
      </c>
      <c r="B11" s="8" t="s">
        <v>22</v>
      </c>
      <c r="C11" s="8">
        <v>20</v>
      </c>
      <c r="D11" s="8" t="s">
        <v>23</v>
      </c>
      <c r="E11" s="9"/>
    </row>
    <row r="12" ht="30" customHeight="1" spans="1:5">
      <c r="A12" s="7">
        <v>9</v>
      </c>
      <c r="B12" s="10" t="s">
        <v>24</v>
      </c>
      <c r="C12" s="11">
        <v>20</v>
      </c>
      <c r="D12" s="7" t="s">
        <v>25</v>
      </c>
      <c r="E12" s="9"/>
    </row>
    <row r="13" ht="30" customHeight="1" spans="1:5">
      <c r="A13" s="7">
        <v>10</v>
      </c>
      <c r="B13" s="10" t="s">
        <v>26</v>
      </c>
      <c r="C13" s="11">
        <v>20</v>
      </c>
      <c r="D13" s="7" t="s">
        <v>27</v>
      </c>
      <c r="E13" s="9"/>
    </row>
    <row r="14" ht="30" customHeight="1" spans="1:5">
      <c r="A14" s="7">
        <v>11</v>
      </c>
      <c r="B14" s="12" t="s">
        <v>28</v>
      </c>
      <c r="C14" s="12">
        <v>80</v>
      </c>
      <c r="D14" s="12" t="s">
        <v>29</v>
      </c>
      <c r="E14" s="9"/>
    </row>
    <row r="15" ht="30" customHeight="1" spans="1:5">
      <c r="A15" s="7">
        <v>12</v>
      </c>
      <c r="B15" s="12" t="s">
        <v>30</v>
      </c>
      <c r="C15" s="12">
        <v>20</v>
      </c>
      <c r="D15" s="12" t="s">
        <v>31</v>
      </c>
      <c r="E15" s="9"/>
    </row>
    <row r="16" ht="30" customHeight="1" spans="1:5">
      <c r="A16" s="7">
        <v>13</v>
      </c>
      <c r="B16" s="12" t="s">
        <v>32</v>
      </c>
      <c r="C16" s="12">
        <v>23</v>
      </c>
      <c r="D16" s="12" t="s">
        <v>33</v>
      </c>
      <c r="E16" s="9"/>
    </row>
    <row r="17" ht="30" customHeight="1" spans="1:5">
      <c r="A17" s="7">
        <v>14</v>
      </c>
      <c r="B17" s="8" t="s">
        <v>34</v>
      </c>
      <c r="C17" s="7">
        <v>32.2</v>
      </c>
      <c r="D17" s="8" t="s">
        <v>35</v>
      </c>
      <c r="E17" s="9"/>
    </row>
    <row r="18" ht="30" customHeight="1" spans="1:5">
      <c r="A18" s="7">
        <v>15</v>
      </c>
      <c r="B18" s="8" t="s">
        <v>34</v>
      </c>
      <c r="C18" s="7">
        <v>37.8</v>
      </c>
      <c r="D18" s="8" t="s">
        <v>35</v>
      </c>
      <c r="E18" s="9"/>
    </row>
    <row r="19" ht="30" customHeight="1" spans="1:5">
      <c r="A19" s="7">
        <v>16</v>
      </c>
      <c r="B19" s="8" t="s">
        <v>36</v>
      </c>
      <c r="C19" s="7">
        <v>65</v>
      </c>
      <c r="D19" s="8" t="s">
        <v>37</v>
      </c>
      <c r="E19" s="9"/>
    </row>
    <row r="20" ht="30" customHeight="1" spans="1:5">
      <c r="A20" s="7">
        <v>17</v>
      </c>
      <c r="B20" s="8" t="s">
        <v>38</v>
      </c>
      <c r="C20" s="7">
        <v>25</v>
      </c>
      <c r="D20" s="8" t="s">
        <v>39</v>
      </c>
      <c r="E20" s="9"/>
    </row>
    <row r="21" ht="30" customHeight="1" spans="1:5">
      <c r="A21" s="7">
        <v>18</v>
      </c>
      <c r="B21" s="13" t="s">
        <v>40</v>
      </c>
      <c r="C21" s="7">
        <v>20</v>
      </c>
      <c r="D21" s="13" t="s">
        <v>41</v>
      </c>
      <c r="E21" s="9"/>
    </row>
    <row r="22" ht="30" customHeight="1" spans="1:5">
      <c r="A22" s="7">
        <v>19</v>
      </c>
      <c r="B22" s="10" t="s">
        <v>42</v>
      </c>
      <c r="C22" s="14">
        <v>20</v>
      </c>
      <c r="D22" s="10" t="s">
        <v>43</v>
      </c>
      <c r="E22" s="9"/>
    </row>
    <row r="23" ht="30" customHeight="1" spans="1:5">
      <c r="A23" s="7">
        <v>20</v>
      </c>
      <c r="B23" s="8" t="s">
        <v>44</v>
      </c>
      <c r="C23" s="15">
        <v>20</v>
      </c>
      <c r="D23" s="8" t="s">
        <v>45</v>
      </c>
      <c r="E23" s="9"/>
    </row>
    <row r="24" ht="30" customHeight="1" spans="1:5">
      <c r="A24" s="7">
        <v>21</v>
      </c>
      <c r="B24" s="8" t="s">
        <v>46</v>
      </c>
      <c r="C24" s="15">
        <v>20</v>
      </c>
      <c r="D24" s="8" t="s">
        <v>47</v>
      </c>
      <c r="E24" s="9"/>
    </row>
    <row r="25" ht="30" customHeight="1" spans="1:5">
      <c r="A25" s="7">
        <v>22</v>
      </c>
      <c r="B25" s="8" t="s">
        <v>48</v>
      </c>
      <c r="C25" s="15">
        <v>70</v>
      </c>
      <c r="D25" s="8" t="s">
        <v>49</v>
      </c>
      <c r="E25" s="9"/>
    </row>
    <row r="26" ht="30" customHeight="1" spans="1:5">
      <c r="A26" s="7">
        <v>23</v>
      </c>
      <c r="B26" s="16" t="s">
        <v>50</v>
      </c>
      <c r="C26" s="15">
        <v>26</v>
      </c>
      <c r="D26" s="16" t="s">
        <v>51</v>
      </c>
      <c r="E26" s="9"/>
    </row>
    <row r="27" ht="30" customHeight="1" spans="1:5">
      <c r="A27" s="7">
        <v>24</v>
      </c>
      <c r="B27" s="8" t="s">
        <v>52</v>
      </c>
      <c r="C27" s="15">
        <v>93</v>
      </c>
      <c r="D27" s="8" t="s">
        <v>53</v>
      </c>
      <c r="E27" s="9"/>
    </row>
    <row r="28" ht="30" customHeight="1" spans="1:5">
      <c r="A28" s="7">
        <v>25</v>
      </c>
      <c r="B28" s="8" t="s">
        <v>54</v>
      </c>
      <c r="C28" s="11">
        <v>20</v>
      </c>
      <c r="D28" s="8" t="s">
        <v>55</v>
      </c>
      <c r="E28" s="9"/>
    </row>
    <row r="29" ht="30" customHeight="1" spans="1:5">
      <c r="A29" s="7">
        <v>26</v>
      </c>
      <c r="B29" s="8" t="s">
        <v>56</v>
      </c>
      <c r="C29" s="11">
        <v>20</v>
      </c>
      <c r="D29" s="8" t="s">
        <v>57</v>
      </c>
      <c r="E29" s="9"/>
    </row>
    <row r="30" ht="30" customHeight="1" spans="1:5">
      <c r="A30" s="7">
        <v>27</v>
      </c>
      <c r="B30" s="8" t="s">
        <v>58</v>
      </c>
      <c r="C30" s="11">
        <v>20</v>
      </c>
      <c r="D30" s="8" t="s">
        <v>59</v>
      </c>
      <c r="E30" s="9"/>
    </row>
    <row r="31" ht="30" customHeight="1" spans="1:5">
      <c r="A31" s="7">
        <v>28</v>
      </c>
      <c r="B31" s="8" t="s">
        <v>60</v>
      </c>
      <c r="C31" s="7">
        <v>20</v>
      </c>
      <c r="D31" s="8" t="s">
        <v>61</v>
      </c>
      <c r="E31" s="9"/>
    </row>
    <row r="32" ht="30" customHeight="1" spans="1:5">
      <c r="A32" s="7">
        <v>29</v>
      </c>
      <c r="B32" s="8" t="s">
        <v>62</v>
      </c>
      <c r="C32" s="7">
        <v>20</v>
      </c>
      <c r="D32" s="8" t="s">
        <v>63</v>
      </c>
      <c r="E32" s="9"/>
    </row>
    <row r="33" ht="30" customHeight="1" spans="1:5">
      <c r="A33" s="7">
        <v>30</v>
      </c>
      <c r="B33" s="8" t="s">
        <v>64</v>
      </c>
      <c r="C33" s="7">
        <v>20</v>
      </c>
      <c r="D33" s="8" t="s">
        <v>65</v>
      </c>
      <c r="E33" s="9"/>
    </row>
    <row r="34" ht="30" customHeight="1" spans="1:5">
      <c r="A34" s="7">
        <v>31</v>
      </c>
      <c r="B34" s="8" t="s">
        <v>66</v>
      </c>
      <c r="C34" s="7">
        <v>20</v>
      </c>
      <c r="D34" s="8" t="s">
        <v>67</v>
      </c>
      <c r="E34" s="9"/>
    </row>
    <row r="35" ht="30" customHeight="1" spans="1:5">
      <c r="A35" s="7">
        <v>32</v>
      </c>
      <c r="B35" s="17" t="s">
        <v>68</v>
      </c>
      <c r="C35" s="17">
        <v>32.2</v>
      </c>
      <c r="D35" s="17" t="s">
        <v>69</v>
      </c>
      <c r="E35" s="9"/>
    </row>
    <row r="36" ht="228" customHeight="1" spans="1:5">
      <c r="A36" s="7">
        <v>33</v>
      </c>
      <c r="B36" s="17" t="s">
        <v>70</v>
      </c>
      <c r="C36" s="17">
        <v>96.16</v>
      </c>
      <c r="D36" s="17" t="s">
        <v>71</v>
      </c>
      <c r="E36" s="9"/>
    </row>
    <row r="37" ht="102" customHeight="1" spans="1:5">
      <c r="A37" s="7">
        <v>34</v>
      </c>
      <c r="B37" s="17" t="s">
        <v>72</v>
      </c>
      <c r="C37" s="17">
        <v>35</v>
      </c>
      <c r="D37" s="17" t="s">
        <v>73</v>
      </c>
      <c r="E37" s="9"/>
    </row>
    <row r="38" ht="30" customHeight="1" spans="1:5">
      <c r="A38" s="7">
        <v>35</v>
      </c>
      <c r="B38" s="8" t="s">
        <v>74</v>
      </c>
      <c r="C38" s="17">
        <v>30</v>
      </c>
      <c r="D38" s="8" t="s">
        <v>75</v>
      </c>
      <c r="E38" s="9"/>
    </row>
    <row r="39" ht="30" customHeight="1" spans="1:5">
      <c r="A39" s="7">
        <v>36</v>
      </c>
      <c r="B39" s="8" t="s">
        <v>76</v>
      </c>
      <c r="C39" s="17">
        <v>30</v>
      </c>
      <c r="D39" s="8" t="s">
        <v>77</v>
      </c>
      <c r="E39" s="9"/>
    </row>
    <row r="40" ht="30" customHeight="1" spans="1:5">
      <c r="A40" s="7">
        <v>37</v>
      </c>
      <c r="B40" s="8" t="s">
        <v>78</v>
      </c>
      <c r="C40" s="17">
        <v>30</v>
      </c>
      <c r="D40" s="18" t="s">
        <v>79</v>
      </c>
      <c r="E40" s="9"/>
    </row>
    <row r="41" ht="30" customHeight="1" spans="1:5">
      <c r="A41" s="7">
        <v>38</v>
      </c>
      <c r="B41" s="8" t="s">
        <v>80</v>
      </c>
      <c r="C41" s="17">
        <v>30</v>
      </c>
      <c r="D41" s="19" t="s">
        <v>79</v>
      </c>
      <c r="E41" s="9"/>
    </row>
    <row r="42" ht="30" customHeight="1" spans="1:5">
      <c r="A42" s="7">
        <v>39</v>
      </c>
      <c r="B42" s="20" t="s">
        <v>81</v>
      </c>
      <c r="C42" s="20">
        <v>20</v>
      </c>
      <c r="D42" s="20" t="s">
        <v>82</v>
      </c>
      <c r="E42" s="9"/>
    </row>
    <row r="43" ht="30" customHeight="1" spans="1:5">
      <c r="A43" s="7">
        <v>40</v>
      </c>
      <c r="B43" s="20" t="s">
        <v>83</v>
      </c>
      <c r="C43" s="20">
        <v>20</v>
      </c>
      <c r="D43" s="20" t="s">
        <v>84</v>
      </c>
      <c r="E43" s="9"/>
    </row>
    <row r="44" ht="30" customHeight="1" spans="1:5">
      <c r="A44" s="7">
        <v>41</v>
      </c>
      <c r="B44" s="20" t="s">
        <v>85</v>
      </c>
      <c r="C44" s="20">
        <v>40</v>
      </c>
      <c r="D44" s="20" t="s">
        <v>86</v>
      </c>
      <c r="E44" s="9"/>
    </row>
    <row r="45" ht="30" customHeight="1" spans="1:5">
      <c r="A45" s="7">
        <v>42</v>
      </c>
      <c r="B45" s="20" t="s">
        <v>87</v>
      </c>
      <c r="C45" s="20">
        <v>20</v>
      </c>
      <c r="D45" s="20" t="s">
        <v>88</v>
      </c>
      <c r="E45" s="9"/>
    </row>
    <row r="46" ht="30" customHeight="1" spans="1:5">
      <c r="A46" s="21">
        <v>43</v>
      </c>
      <c r="B46" s="20" t="s">
        <v>89</v>
      </c>
      <c r="C46" s="20">
        <v>20</v>
      </c>
      <c r="D46" s="20" t="s">
        <v>90</v>
      </c>
      <c r="E46" s="9"/>
    </row>
    <row r="47" ht="30" customHeight="1" spans="1:5">
      <c r="A47" s="22" t="s">
        <v>91</v>
      </c>
      <c r="B47" s="9"/>
      <c r="C47" s="17">
        <f>SUM(C4:C46)</f>
        <v>1285.36</v>
      </c>
      <c r="D47" s="9"/>
      <c r="E47" s="9"/>
    </row>
    <row r="48" ht="30.95" customHeight="1" spans="1:5">
      <c r="A48" t="s">
        <v>92</v>
      </c>
      <c r="B48" s="23" t="s">
        <v>93</v>
      </c>
      <c r="C48" s="23"/>
      <c r="D48" s="23"/>
      <c r="E48" s="23"/>
    </row>
    <row r="49" ht="39.95" customHeight="1" spans="2:5">
      <c r="B49" s="24"/>
      <c r="C49" s="24"/>
      <c r="D49" s="24"/>
      <c r="E49" s="24"/>
    </row>
  </sheetData>
  <mergeCells count="5">
    <mergeCell ref="A1:E1"/>
    <mergeCell ref="A2:C2"/>
    <mergeCell ref="D2:E2"/>
    <mergeCell ref="B48:E48"/>
    <mergeCell ref="B49:E4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2018-05-25T02:41:00Z</dcterms:created>
  <dcterms:modified xsi:type="dcterms:W3CDTF">2021-01-18T08:43:45Z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