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附件3" sheetId="2" r:id="rId1"/>
  </sheets>
  <definedNames>
    <definedName name="_xlnm._FilterDatabase" localSheetId="0" hidden="1">附件3!$A$4:$P$4</definedName>
    <definedName name="_xlnm.Print_Titles" localSheetId="0">附件3!$3:$4</definedName>
  </definedNames>
  <calcPr calcId="144525"/>
</workbook>
</file>

<file path=xl/sharedStrings.xml><?xml version="1.0" encoding="utf-8"?>
<sst xmlns="http://schemas.openxmlformats.org/spreadsheetml/2006/main" count="109" uniqueCount="69">
  <si>
    <t>遂溪县第三批农村无害化卫生户厕新建或改造项目
实施申报备案统计表</t>
  </si>
  <si>
    <t>申报单位(盖章）：中共遂溪县委实施乡村振兴战略领导小组办公室</t>
  </si>
  <si>
    <t>序号</t>
  </si>
  <si>
    <t>项目名称</t>
  </si>
  <si>
    <t>建设内容</t>
  </si>
  <si>
    <t>资金投入（万元）</t>
  </si>
  <si>
    <t>总计</t>
  </si>
  <si>
    <t>奖补资金</t>
  </si>
  <si>
    <t>遂城镇礼上村陈秋生户主无害化卫生户厕新建项目</t>
  </si>
  <si>
    <t>三级化粪池一个3平方</t>
  </si>
  <si>
    <t>遂城镇白石头村钟锡户主无害化卫生户厕新建项目</t>
  </si>
  <si>
    <t>洋青镇上田头村马迫云户无害化卫生户厕新建项目</t>
  </si>
  <si>
    <t>三格化粪池一个，4平方</t>
  </si>
  <si>
    <t>洋青镇曲塘村陈景荣户无害化卫生户厕新建项目</t>
  </si>
  <si>
    <t>洋青镇新坛村杨房旺户无害化卫生户厕新建项目</t>
  </si>
  <si>
    <t>洋青镇鸭母塘村黄许户无害化卫生户厕新建项目</t>
  </si>
  <si>
    <t>洋青镇水流大村梁娣户无害化卫生户厕新建项目</t>
  </si>
  <si>
    <t>洋青镇深沟东村黎本户无害化卫生户厕新建项目</t>
  </si>
  <si>
    <t>洋青镇符屋村符华孙户无害化卫生户厕新建项目</t>
  </si>
  <si>
    <t>洋青镇符屋村符明户无害化卫生户厕新建项目</t>
  </si>
  <si>
    <t>洋青镇阔口塘村麦交户无害化卫生户厕新建项目</t>
  </si>
  <si>
    <t>洋青镇阔口塘村麦锦春户无害化卫生户厕新建项目</t>
  </si>
  <si>
    <t>洋青镇马群大村杨琼英户无害化卫生户厕新建项目</t>
  </si>
  <si>
    <t>界炮镇老北村李进发户主无害化卫生户厕新建</t>
  </si>
  <si>
    <t>1.5m宽X2m长X2m高固定厕所一座，1.2㎡三格化粪池一个</t>
  </si>
  <si>
    <t>界炮镇铺仔村袁马生户主无害化卫生户厕新建</t>
  </si>
  <si>
    <t>界炮镇上安塘村吴晚户主无害化卫生户厕新建</t>
  </si>
  <si>
    <t>界炮镇麻塘下村赵友安户主无害化卫生户厕新建</t>
  </si>
  <si>
    <t>界炮镇后背塘村卢伟艺户主无害华卫生户厕新建</t>
  </si>
  <si>
    <t>草潭镇瓦窑墩村罗康养户主无害化卫生户厕新建项目</t>
  </si>
  <si>
    <t>2.3m×1.05m×1.05m移动厕所一座，1.9㎡三格化粪池一个</t>
  </si>
  <si>
    <t>岭北镇后江村周华英户主无害化卫生户厕新建</t>
  </si>
  <si>
    <t>1.1mX1.1mX2.25m移动厕所一座，0.7㎡三格化粪池一个</t>
  </si>
  <si>
    <t>岭北镇后江村张朝娟户主无害化卫生户厕新建</t>
  </si>
  <si>
    <t>岭北镇后江村周忠越户主无害化卫生户厕新建</t>
  </si>
  <si>
    <t>岭北镇西边尾村杨少英户主无害化卫生户厕新建</t>
  </si>
  <si>
    <t>岭北镇西边尾村吴雪梅户主无害化卫生户厕新建</t>
  </si>
  <si>
    <t>岭北镇西边尾村方芳户主无害化卫生户厕新建</t>
  </si>
  <si>
    <t>岭北镇茶亭村徐忠英户主无害化卫生户厕新建</t>
  </si>
  <si>
    <t>岭北镇押册下村李忠连户主无害化卫生户厕新建</t>
  </si>
  <si>
    <t>岭北镇双茶村邓双光户主无害化卫生户厕新建</t>
  </si>
  <si>
    <t>岭北镇迈生新村郑碧梅户主无害化卫生户厕新建</t>
  </si>
  <si>
    <t>岭北镇迈生新村符朝生户主无害化卫生户厕新建</t>
  </si>
  <si>
    <t>岭北镇调楼村陈日祥户主无害化卫生户厕新建</t>
  </si>
  <si>
    <t>岭北镇西沟村李日旺户主无害化卫生户厕新建</t>
  </si>
  <si>
    <t>岭北镇横山村程逸民户主无害化卫生户厕新建</t>
  </si>
  <si>
    <t>岭北镇横山村高路来户主无害化卫生户厕新建</t>
  </si>
  <si>
    <t>岭北镇横山村陈玉珍户主无害化卫生户厕新建</t>
  </si>
  <si>
    <t>1mX1.1mX2.25m移动厕所一座，0.7㎡三格化粪池一个</t>
  </si>
  <si>
    <t>岭北镇田体村陆少芳户主无害化卫生户厕新建项目</t>
  </si>
  <si>
    <t>岭北镇田体村梁成华户主无害化卫生户厕新建项目</t>
  </si>
  <si>
    <t>岭北镇那杰村何明英户主无害化卫生户厕新建项目</t>
  </si>
  <si>
    <t>岭北镇合水村李伯洪户主无害化卫生户厕新建</t>
  </si>
  <si>
    <t>岭北镇合水村李光胜户主无害化卫生户厕新建</t>
  </si>
  <si>
    <t>岭北镇合水村李乃群户主无害化卫生户厕新建</t>
  </si>
  <si>
    <t>岭北镇合水村李南坤户主无害化卫生户厕新建</t>
  </si>
  <si>
    <t>岭北镇合水村李耀华户主无害化卫生户厕新建</t>
  </si>
  <si>
    <t>岭北镇合水村李才和户主无害化卫生户厕新建</t>
  </si>
  <si>
    <t>岭北镇合水村李光权户主无害化卫生户厕新建</t>
  </si>
  <si>
    <t>岭北镇合水村李锦文户主无害化卫生户厕新建</t>
  </si>
  <si>
    <t>建新镇三合棚村陈南户户主无害化卫生户厕新建项目</t>
  </si>
  <si>
    <t>三格化粪池1个，2平方</t>
  </si>
  <si>
    <t>河头镇吴排村委会簸箕村陈跑无害化卫生厕所新建项目</t>
  </si>
  <si>
    <t>三格化粪池1个，2.53平方米</t>
  </si>
  <si>
    <t>河头镇吾良村委会下坑村陈家和无害化卫生厕所新建项目</t>
  </si>
  <si>
    <t>三格化粪池1个，3平方米</t>
  </si>
  <si>
    <t>江洪镇陈宅村黄玉求无害化卫生户厕新建项目</t>
  </si>
  <si>
    <t>3平方米，三格化粪池一个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</si>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</sst>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18" borderId="4" applyNumberFormat="0" applyAlignment="0" applyProtection="0">
      <alignment vertical="center"/>
    </xf>
    <xf numFmtId="0" fontId="22" fillId="18" borderId="3" applyNumberFormat="0" applyAlignment="0" applyProtection="0">
      <alignment vertical="center"/>
    </xf>
    <xf numFmtId="0" fontId="17" fillId="26" borderId="8" applyNumberForma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3" fillId="0" borderId="2" xfId="0" applyFont="1" applyBorder="1">
      <alignment vertical="center"/>
    </xf>
    <xf numFmtId="0" fontId="3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5"/>
  <sheetViews>
    <sheetView tabSelected="1" workbookViewId="0">
      <selection activeCell="J6" sqref="J6"/>
    </sheetView>
  </sheetViews>
  <sheetFormatPr defaultColWidth="9" defaultRowHeight="13.5" outlineLevelCol="6"/>
  <cols>
    <col min="1" max="1" width="4.75" customWidth="1"/>
    <col min="2" max="2" width="45.375" customWidth="1"/>
    <col min="3" max="3" width="19" customWidth="1"/>
    <col min="4" max="4" width="11.25" customWidth="1"/>
    <col min="5" max="5" width="15.625" customWidth="1"/>
    <col min="6" max="7" width="9" style="1"/>
    <col min="10" max="10" width="22.625" customWidth="1"/>
    <col min="11" max="11" width="27.25" customWidth="1"/>
  </cols>
  <sheetData>
    <row r="1" ht="62" customHeight="1" spans="1:5">
      <c r="A1" s="2" t="s">
        <v>0</v>
      </c>
      <c r="B1" s="2"/>
      <c r="C1" s="2"/>
      <c r="D1" s="2"/>
      <c r="E1" s="2"/>
    </row>
    <row r="2" ht="18.75" spans="1:5">
      <c r="A2" s="3" t="s">
        <v>1</v>
      </c>
      <c r="B2" s="3"/>
      <c r="C2" s="3"/>
      <c r="D2" s="3"/>
      <c r="E2" s="3"/>
    </row>
    <row r="3" spans="1:5">
      <c r="A3" s="4" t="s">
        <v>2</v>
      </c>
      <c r="B3" s="4" t="s">
        <v>3</v>
      </c>
      <c r="C3" s="4" t="s">
        <v>4</v>
      </c>
      <c r="D3" s="4" t="s">
        <v>5</v>
      </c>
      <c r="E3" s="4"/>
    </row>
    <row r="4" spans="1:5">
      <c r="A4" s="4"/>
      <c r="B4" s="4"/>
      <c r="C4" s="4"/>
      <c r="D4" s="4" t="s">
        <v>6</v>
      </c>
      <c r="E4" s="4" t="s">
        <v>7</v>
      </c>
    </row>
    <row r="5" customFormat="1" spans="1:7">
      <c r="A5" s="4">
        <v>1</v>
      </c>
      <c r="B5" s="4" t="s">
        <v>8</v>
      </c>
      <c r="C5" s="4" t="s">
        <v>9</v>
      </c>
      <c r="D5" s="4">
        <v>0.3</v>
      </c>
      <c r="E5" s="4">
        <v>0.18</v>
      </c>
      <c r="F5" s="1"/>
      <c r="G5" s="1"/>
    </row>
    <row r="6" customFormat="1" spans="1:7">
      <c r="A6" s="4">
        <v>2</v>
      </c>
      <c r="B6" s="4" t="s">
        <v>10</v>
      </c>
      <c r="C6" s="4" t="s">
        <v>9</v>
      </c>
      <c r="D6" s="4">
        <v>0.3</v>
      </c>
      <c r="E6" s="4">
        <v>0.18</v>
      </c>
      <c r="F6" s="1"/>
      <c r="G6" s="1"/>
    </row>
    <row r="7" customFormat="1" ht="27" spans="1:7">
      <c r="A7" s="4">
        <v>3</v>
      </c>
      <c r="B7" s="4" t="s">
        <v>11</v>
      </c>
      <c r="C7" s="4" t="s">
        <v>12</v>
      </c>
      <c r="D7" s="4">
        <v>0.24</v>
      </c>
      <c r="E7" s="4">
        <v>0.18</v>
      </c>
      <c r="F7" s="1"/>
      <c r="G7" s="1"/>
    </row>
    <row r="8" customFormat="1" ht="27" spans="1:7">
      <c r="A8" s="4">
        <v>4</v>
      </c>
      <c r="B8" s="4" t="s">
        <v>13</v>
      </c>
      <c r="C8" s="4" t="s">
        <v>12</v>
      </c>
      <c r="D8" s="4">
        <v>0.28</v>
      </c>
      <c r="E8" s="4">
        <v>0.18</v>
      </c>
      <c r="F8" s="1"/>
      <c r="G8" s="1"/>
    </row>
    <row r="9" customFormat="1" ht="27" spans="1:7">
      <c r="A9" s="4">
        <v>5</v>
      </c>
      <c r="B9" s="4" t="s">
        <v>14</v>
      </c>
      <c r="C9" s="4" t="s">
        <v>12</v>
      </c>
      <c r="D9" s="4">
        <v>0.28</v>
      </c>
      <c r="E9" s="4">
        <v>0.18</v>
      </c>
      <c r="F9" s="1"/>
      <c r="G9" s="1"/>
    </row>
    <row r="10" customFormat="1" ht="27" spans="1:7">
      <c r="A10" s="4">
        <v>6</v>
      </c>
      <c r="B10" s="4" t="s">
        <v>15</v>
      </c>
      <c r="C10" s="4" t="s">
        <v>12</v>
      </c>
      <c r="D10" s="4">
        <v>0.28</v>
      </c>
      <c r="E10" s="4">
        <v>0.18</v>
      </c>
      <c r="F10" s="1"/>
      <c r="G10" s="1"/>
    </row>
    <row r="11" customFormat="1" ht="27" spans="1:7">
      <c r="A11" s="4">
        <v>7</v>
      </c>
      <c r="B11" s="4" t="s">
        <v>16</v>
      </c>
      <c r="C11" s="4" t="s">
        <v>12</v>
      </c>
      <c r="D11" s="4">
        <v>0.28</v>
      </c>
      <c r="E11" s="4">
        <v>0.18</v>
      </c>
      <c r="F11" s="1"/>
      <c r="G11" s="1"/>
    </row>
    <row r="12" customFormat="1" ht="27" spans="1:7">
      <c r="A12" s="4">
        <v>8</v>
      </c>
      <c r="B12" s="4" t="s">
        <v>17</v>
      </c>
      <c r="C12" s="4" t="s">
        <v>12</v>
      </c>
      <c r="D12" s="4">
        <v>0.28</v>
      </c>
      <c r="E12" s="4">
        <v>0.18</v>
      </c>
      <c r="F12" s="1"/>
      <c r="G12" s="1"/>
    </row>
    <row r="13" customFormat="1" ht="27" spans="1:7">
      <c r="A13" s="4">
        <v>9</v>
      </c>
      <c r="B13" s="4" t="s">
        <v>18</v>
      </c>
      <c r="C13" s="4" t="s">
        <v>12</v>
      </c>
      <c r="D13" s="4">
        <v>0.28</v>
      </c>
      <c r="E13" s="4">
        <v>0.18</v>
      </c>
      <c r="F13" s="1"/>
      <c r="G13" s="1"/>
    </row>
    <row r="14" customFormat="1" ht="27" spans="1:7">
      <c r="A14" s="4">
        <v>10</v>
      </c>
      <c r="B14" s="4" t="s">
        <v>19</v>
      </c>
      <c r="C14" s="4" t="s">
        <v>12</v>
      </c>
      <c r="D14" s="4">
        <v>0.28</v>
      </c>
      <c r="E14" s="4">
        <v>0.18</v>
      </c>
      <c r="F14" s="1"/>
      <c r="G14" s="1"/>
    </row>
    <row r="15" customFormat="1" ht="27" spans="1:7">
      <c r="A15" s="4">
        <v>11</v>
      </c>
      <c r="B15" s="4" t="s">
        <v>20</v>
      </c>
      <c r="C15" s="4" t="s">
        <v>12</v>
      </c>
      <c r="D15" s="4">
        <v>0.28</v>
      </c>
      <c r="E15" s="4">
        <v>0.18</v>
      </c>
      <c r="F15" s="1"/>
      <c r="G15" s="1"/>
    </row>
    <row r="16" customFormat="1" ht="27" spans="1:7">
      <c r="A16" s="4">
        <v>12</v>
      </c>
      <c r="B16" s="4" t="s">
        <v>21</v>
      </c>
      <c r="C16" s="4" t="s">
        <v>12</v>
      </c>
      <c r="D16" s="4">
        <v>0.28</v>
      </c>
      <c r="E16" s="4">
        <v>0.18</v>
      </c>
      <c r="F16" s="1"/>
      <c r="G16" s="1"/>
    </row>
    <row r="17" customFormat="1" ht="27" spans="1:7">
      <c r="A17" s="4">
        <v>13</v>
      </c>
      <c r="B17" s="4" t="s">
        <v>22</v>
      </c>
      <c r="C17" s="4" t="s">
        <v>12</v>
      </c>
      <c r="D17" s="4">
        <v>0.28</v>
      </c>
      <c r="E17" s="4">
        <v>0.18</v>
      </c>
      <c r="F17" s="1"/>
      <c r="G17" s="1"/>
    </row>
    <row r="18" customFormat="1" ht="40.5" spans="1:7">
      <c r="A18" s="4">
        <v>14</v>
      </c>
      <c r="B18" s="4" t="s">
        <v>23</v>
      </c>
      <c r="C18" s="4" t="s">
        <v>24</v>
      </c>
      <c r="D18" s="4">
        <v>0.28</v>
      </c>
      <c r="E18" s="4">
        <v>0.18</v>
      </c>
      <c r="F18" s="1"/>
      <c r="G18" s="1"/>
    </row>
    <row r="19" customFormat="1" ht="40.5" spans="1:7">
      <c r="A19" s="4">
        <v>15</v>
      </c>
      <c r="B19" s="4" t="s">
        <v>25</v>
      </c>
      <c r="C19" s="4" t="s">
        <v>24</v>
      </c>
      <c r="D19" s="4">
        <v>0.28</v>
      </c>
      <c r="E19" s="4">
        <v>0.18</v>
      </c>
      <c r="F19" s="1"/>
      <c r="G19" s="1"/>
    </row>
    <row r="20" customFormat="1" ht="40.5" spans="1:7">
      <c r="A20" s="4">
        <v>16</v>
      </c>
      <c r="B20" s="4" t="s">
        <v>26</v>
      </c>
      <c r="C20" s="4" t="s">
        <v>24</v>
      </c>
      <c r="D20" s="4">
        <v>0.18</v>
      </c>
      <c r="E20" s="4">
        <v>0.18</v>
      </c>
      <c r="F20" s="1"/>
      <c r="G20" s="1"/>
    </row>
    <row r="21" customFormat="1" ht="40.5" spans="1:7">
      <c r="A21" s="4">
        <v>17</v>
      </c>
      <c r="B21" s="4" t="s">
        <v>27</v>
      </c>
      <c r="C21" s="4" t="s">
        <v>24</v>
      </c>
      <c r="D21" s="4">
        <v>0.3</v>
      </c>
      <c r="E21" s="4">
        <v>0.18</v>
      </c>
      <c r="F21" s="1"/>
      <c r="G21" s="1"/>
    </row>
    <row r="22" customFormat="1" ht="40.5" spans="1:7">
      <c r="A22" s="4">
        <v>18</v>
      </c>
      <c r="B22" s="4" t="s">
        <v>28</v>
      </c>
      <c r="C22" s="4" t="s">
        <v>24</v>
      </c>
      <c r="D22" s="4">
        <v>0.3</v>
      </c>
      <c r="E22" s="4">
        <v>0.18</v>
      </c>
      <c r="F22" s="1"/>
      <c r="G22" s="1"/>
    </row>
    <row r="23" customFormat="1" ht="40.5" spans="1:7">
      <c r="A23" s="4">
        <v>19</v>
      </c>
      <c r="B23" s="4" t="s">
        <v>29</v>
      </c>
      <c r="C23" s="4" t="s">
        <v>30</v>
      </c>
      <c r="D23" s="4">
        <v>0.26</v>
      </c>
      <c r="E23" s="4">
        <v>0.18</v>
      </c>
      <c r="F23" s="1"/>
      <c r="G23" s="1"/>
    </row>
    <row r="24" customFormat="1" ht="40.5" spans="1:7">
      <c r="A24" s="4">
        <v>20</v>
      </c>
      <c r="B24" s="4" t="s">
        <v>31</v>
      </c>
      <c r="C24" s="4" t="s">
        <v>32</v>
      </c>
      <c r="D24" s="4">
        <v>0.33</v>
      </c>
      <c r="E24" s="4">
        <v>0.18</v>
      </c>
      <c r="F24" s="1"/>
      <c r="G24" s="1"/>
    </row>
    <row r="25" customFormat="1" ht="40.5" spans="1:7">
      <c r="A25" s="4">
        <v>21</v>
      </c>
      <c r="B25" s="4" t="s">
        <v>33</v>
      </c>
      <c r="C25" s="4" t="s">
        <v>32</v>
      </c>
      <c r="D25" s="4">
        <v>0.33</v>
      </c>
      <c r="E25" s="4">
        <v>0.18</v>
      </c>
      <c r="F25" s="1"/>
      <c r="G25" s="1"/>
    </row>
    <row r="26" customFormat="1" ht="40.5" spans="1:7">
      <c r="A26" s="4">
        <v>22</v>
      </c>
      <c r="B26" s="4" t="s">
        <v>34</v>
      </c>
      <c r="C26" s="4" t="s">
        <v>32</v>
      </c>
      <c r="D26" s="4">
        <v>0.33</v>
      </c>
      <c r="E26" s="4">
        <v>0.18</v>
      </c>
      <c r="F26" s="1"/>
      <c r="G26" s="1"/>
    </row>
    <row r="27" customFormat="1" ht="40.5" spans="1:7">
      <c r="A27" s="4">
        <v>23</v>
      </c>
      <c r="B27" s="4" t="s">
        <v>35</v>
      </c>
      <c r="C27" s="4" t="s">
        <v>32</v>
      </c>
      <c r="D27" s="4">
        <v>0.33</v>
      </c>
      <c r="E27" s="4">
        <v>0.18</v>
      </c>
      <c r="F27" s="1"/>
      <c r="G27" s="1"/>
    </row>
    <row r="28" customFormat="1" ht="40.5" spans="1:7">
      <c r="A28" s="4">
        <v>24</v>
      </c>
      <c r="B28" s="4" t="s">
        <v>36</v>
      </c>
      <c r="C28" s="4" t="s">
        <v>32</v>
      </c>
      <c r="D28" s="4">
        <v>0.33</v>
      </c>
      <c r="E28" s="4">
        <v>0.18</v>
      </c>
      <c r="F28" s="1"/>
      <c r="G28" s="1"/>
    </row>
    <row r="29" customFormat="1" ht="40.5" spans="1:7">
      <c r="A29" s="4">
        <v>25</v>
      </c>
      <c r="B29" s="4" t="s">
        <v>37</v>
      </c>
      <c r="C29" s="4" t="s">
        <v>32</v>
      </c>
      <c r="D29" s="4">
        <v>0.33</v>
      </c>
      <c r="E29" s="4">
        <v>0.18</v>
      </c>
      <c r="F29" s="1"/>
      <c r="G29" s="1"/>
    </row>
    <row r="30" customFormat="1" ht="40.5" spans="1:7">
      <c r="A30" s="4">
        <v>26</v>
      </c>
      <c r="B30" s="4" t="s">
        <v>38</v>
      </c>
      <c r="C30" s="4" t="s">
        <v>32</v>
      </c>
      <c r="D30" s="4">
        <v>0.33</v>
      </c>
      <c r="E30" s="4">
        <v>0.18</v>
      </c>
      <c r="F30" s="1"/>
      <c r="G30" s="1"/>
    </row>
    <row r="31" customFormat="1" ht="40.5" spans="1:7">
      <c r="A31" s="4">
        <v>27</v>
      </c>
      <c r="B31" s="4" t="s">
        <v>39</v>
      </c>
      <c r="C31" s="4" t="s">
        <v>32</v>
      </c>
      <c r="D31" s="4">
        <v>0.33</v>
      </c>
      <c r="E31" s="4">
        <v>0.18</v>
      </c>
      <c r="F31" s="1"/>
      <c r="G31" s="1"/>
    </row>
    <row r="32" customFormat="1" ht="40.5" spans="1:7">
      <c r="A32" s="4">
        <v>28</v>
      </c>
      <c r="B32" s="4" t="s">
        <v>40</v>
      </c>
      <c r="C32" s="4" t="s">
        <v>32</v>
      </c>
      <c r="D32" s="4">
        <v>0.33</v>
      </c>
      <c r="E32" s="4">
        <v>0.18</v>
      </c>
      <c r="F32" s="1"/>
      <c r="G32" s="1"/>
    </row>
    <row r="33" customFormat="1" ht="40.5" spans="1:7">
      <c r="A33" s="4">
        <v>29</v>
      </c>
      <c r="B33" s="4" t="s">
        <v>41</v>
      </c>
      <c r="C33" s="4" t="s">
        <v>32</v>
      </c>
      <c r="D33" s="4">
        <v>0.33</v>
      </c>
      <c r="E33" s="4">
        <v>0.18</v>
      </c>
      <c r="F33" s="1"/>
      <c r="G33" s="1"/>
    </row>
    <row r="34" customFormat="1" ht="40.5" spans="1:7">
      <c r="A34" s="4">
        <v>30</v>
      </c>
      <c r="B34" s="4" t="s">
        <v>42</v>
      </c>
      <c r="C34" s="4" t="s">
        <v>32</v>
      </c>
      <c r="D34" s="4">
        <v>0.33</v>
      </c>
      <c r="E34" s="4">
        <v>0.18</v>
      </c>
      <c r="F34" s="1"/>
      <c r="G34" s="1"/>
    </row>
    <row r="35" customFormat="1" ht="40.5" spans="1:7">
      <c r="A35" s="4">
        <v>31</v>
      </c>
      <c r="B35" s="4" t="s">
        <v>43</v>
      </c>
      <c r="C35" s="4" t="s">
        <v>32</v>
      </c>
      <c r="D35" s="4">
        <v>0.33</v>
      </c>
      <c r="E35" s="4">
        <v>0.18</v>
      </c>
      <c r="F35" s="1"/>
      <c r="G35" s="1"/>
    </row>
    <row r="36" customFormat="1" ht="40.5" spans="1:7">
      <c r="A36" s="4">
        <v>32</v>
      </c>
      <c r="B36" s="4" t="s">
        <v>44</v>
      </c>
      <c r="C36" s="4" t="s">
        <v>32</v>
      </c>
      <c r="D36" s="4">
        <v>0.33</v>
      </c>
      <c r="E36" s="4">
        <v>0.18</v>
      </c>
      <c r="F36" s="1"/>
      <c r="G36" s="1"/>
    </row>
    <row r="37" customFormat="1" ht="40.5" spans="1:7">
      <c r="A37" s="4">
        <v>33</v>
      </c>
      <c r="B37" s="4" t="s">
        <v>45</v>
      </c>
      <c r="C37" s="4" t="s">
        <v>32</v>
      </c>
      <c r="D37" s="4">
        <v>0.33</v>
      </c>
      <c r="E37" s="4">
        <v>0.18</v>
      </c>
      <c r="F37" s="1"/>
      <c r="G37" s="1"/>
    </row>
    <row r="38" customFormat="1" ht="40.5" spans="1:7">
      <c r="A38" s="4">
        <v>34</v>
      </c>
      <c r="B38" s="4" t="s">
        <v>46</v>
      </c>
      <c r="C38" s="4" t="s">
        <v>32</v>
      </c>
      <c r="D38" s="4">
        <v>0.33</v>
      </c>
      <c r="E38" s="4">
        <v>0.18</v>
      </c>
      <c r="F38" s="1"/>
      <c r="G38" s="1"/>
    </row>
    <row r="39" customFormat="1" ht="40.5" spans="1:7">
      <c r="A39" s="4">
        <v>35</v>
      </c>
      <c r="B39" s="4" t="s">
        <v>47</v>
      </c>
      <c r="C39" s="4" t="s">
        <v>48</v>
      </c>
      <c r="D39" s="4">
        <v>0.33</v>
      </c>
      <c r="E39" s="4">
        <v>0.18</v>
      </c>
      <c r="F39" s="1"/>
      <c r="G39" s="1"/>
    </row>
    <row r="40" customFormat="1" ht="40.5" spans="1:7">
      <c r="A40" s="4">
        <v>36</v>
      </c>
      <c r="B40" s="4" t="s">
        <v>49</v>
      </c>
      <c r="C40" s="4" t="s">
        <v>32</v>
      </c>
      <c r="D40" s="4">
        <v>0.33</v>
      </c>
      <c r="E40" s="4">
        <v>0.18</v>
      </c>
      <c r="F40" s="1"/>
      <c r="G40" s="1"/>
    </row>
    <row r="41" customFormat="1" ht="40.5" spans="1:7">
      <c r="A41" s="4">
        <v>37</v>
      </c>
      <c r="B41" s="4" t="s">
        <v>50</v>
      </c>
      <c r="C41" s="4" t="s">
        <v>32</v>
      </c>
      <c r="D41" s="4">
        <v>0.33</v>
      </c>
      <c r="E41" s="4">
        <v>0.18</v>
      </c>
      <c r="F41" s="1"/>
      <c r="G41" s="1"/>
    </row>
    <row r="42" customFormat="1" ht="40.5" spans="1:7">
      <c r="A42" s="4">
        <v>38</v>
      </c>
      <c r="B42" s="4" t="s">
        <v>51</v>
      </c>
      <c r="C42" s="4" t="s">
        <v>32</v>
      </c>
      <c r="D42" s="4">
        <v>0.33</v>
      </c>
      <c r="E42" s="4">
        <v>0.18</v>
      </c>
      <c r="F42" s="1"/>
      <c r="G42" s="1"/>
    </row>
    <row r="43" customFormat="1" ht="40.5" spans="1:7">
      <c r="A43" s="4">
        <v>39</v>
      </c>
      <c r="B43" s="4" t="s">
        <v>52</v>
      </c>
      <c r="C43" s="4" t="s">
        <v>32</v>
      </c>
      <c r="D43" s="4">
        <v>0.33</v>
      </c>
      <c r="E43" s="4">
        <v>0.18</v>
      </c>
      <c r="F43" s="1"/>
      <c r="G43" s="1"/>
    </row>
    <row r="44" customFormat="1" ht="40.5" spans="1:7">
      <c r="A44" s="4">
        <v>40</v>
      </c>
      <c r="B44" s="4" t="s">
        <v>53</v>
      </c>
      <c r="C44" s="4" t="s">
        <v>32</v>
      </c>
      <c r="D44" s="4">
        <v>0.33</v>
      </c>
      <c r="E44" s="4">
        <v>0.18</v>
      </c>
      <c r="F44" s="1"/>
      <c r="G44" s="1"/>
    </row>
    <row r="45" customFormat="1" ht="40.5" spans="1:7">
      <c r="A45" s="4">
        <v>41</v>
      </c>
      <c r="B45" s="4" t="s">
        <v>54</v>
      </c>
      <c r="C45" s="4" t="s">
        <v>32</v>
      </c>
      <c r="D45" s="4">
        <v>0.33</v>
      </c>
      <c r="E45" s="4">
        <v>0.18</v>
      </c>
      <c r="F45" s="1"/>
      <c r="G45" s="1"/>
    </row>
    <row r="46" customFormat="1" ht="40.5" spans="1:7">
      <c r="A46" s="4">
        <v>42</v>
      </c>
      <c r="B46" s="4" t="s">
        <v>55</v>
      </c>
      <c r="C46" s="4" t="s">
        <v>32</v>
      </c>
      <c r="D46" s="4">
        <v>0.33</v>
      </c>
      <c r="E46" s="4">
        <v>0.18</v>
      </c>
      <c r="F46" s="1"/>
      <c r="G46" s="1"/>
    </row>
    <row r="47" customFormat="1" ht="40.5" spans="1:7">
      <c r="A47" s="4">
        <v>43</v>
      </c>
      <c r="B47" s="4" t="s">
        <v>56</v>
      </c>
      <c r="C47" s="4" t="s">
        <v>32</v>
      </c>
      <c r="D47" s="4">
        <v>0.33</v>
      </c>
      <c r="E47" s="4">
        <v>0.18</v>
      </c>
      <c r="F47" s="1"/>
      <c r="G47" s="1"/>
    </row>
    <row r="48" customFormat="1" ht="40.5" spans="1:7">
      <c r="A48" s="4">
        <v>44</v>
      </c>
      <c r="B48" s="4" t="s">
        <v>57</v>
      </c>
      <c r="C48" s="4" t="s">
        <v>32</v>
      </c>
      <c r="D48" s="4">
        <v>0.33</v>
      </c>
      <c r="E48" s="4">
        <v>0.18</v>
      </c>
      <c r="F48" s="1"/>
      <c r="G48" s="1"/>
    </row>
    <row r="49" customFormat="1" ht="40.5" spans="1:7">
      <c r="A49" s="4">
        <v>45</v>
      </c>
      <c r="B49" s="4" t="s">
        <v>58</v>
      </c>
      <c r="C49" s="4" t="s">
        <v>32</v>
      </c>
      <c r="D49" s="4">
        <v>0.33</v>
      </c>
      <c r="E49" s="4">
        <v>0.18</v>
      </c>
      <c r="F49" s="1"/>
      <c r="G49" s="1"/>
    </row>
    <row r="50" customFormat="1" ht="40.5" spans="1:7">
      <c r="A50" s="4">
        <v>46</v>
      </c>
      <c r="B50" s="4" t="s">
        <v>59</v>
      </c>
      <c r="C50" s="4" t="s">
        <v>32</v>
      </c>
      <c r="D50" s="4">
        <v>0.33</v>
      </c>
      <c r="E50" s="4">
        <v>0.18</v>
      </c>
      <c r="F50" s="1"/>
      <c r="G50" s="1"/>
    </row>
    <row r="51" customFormat="1" ht="27" spans="1:7">
      <c r="A51" s="4">
        <v>47</v>
      </c>
      <c r="B51" s="4" t="s">
        <v>60</v>
      </c>
      <c r="C51" s="4" t="s">
        <v>61</v>
      </c>
      <c r="D51" s="4">
        <v>0.35</v>
      </c>
      <c r="E51" s="4">
        <v>0.18</v>
      </c>
      <c r="F51" s="1"/>
      <c r="G51" s="1"/>
    </row>
    <row r="52" customFormat="1" ht="27" spans="1:7">
      <c r="A52" s="4">
        <v>48</v>
      </c>
      <c r="B52" s="4" t="s">
        <v>62</v>
      </c>
      <c r="C52" s="4" t="s">
        <v>63</v>
      </c>
      <c r="D52" s="4">
        <v>0.35</v>
      </c>
      <c r="E52" s="4">
        <v>0.18</v>
      </c>
      <c r="F52" s="1"/>
      <c r="G52" s="1"/>
    </row>
    <row r="53" customFormat="1" ht="27" spans="1:7">
      <c r="A53" s="4">
        <v>49</v>
      </c>
      <c r="B53" s="4" t="s">
        <v>64</v>
      </c>
      <c r="C53" s="4" t="s">
        <v>65</v>
      </c>
      <c r="D53" s="4">
        <v>0.35</v>
      </c>
      <c r="E53" s="4">
        <v>0.18</v>
      </c>
      <c r="F53" s="1"/>
      <c r="G53" s="1"/>
    </row>
    <row r="54" customFormat="1" ht="27" spans="1:7">
      <c r="A54" s="4">
        <v>50</v>
      </c>
      <c r="B54" s="4" t="s">
        <v>66</v>
      </c>
      <c r="C54" s="4" t="s">
        <v>67</v>
      </c>
      <c r="D54" s="4">
        <v>0.25</v>
      </c>
      <c r="E54" s="4">
        <v>0.18</v>
      </c>
      <c r="F54" s="1"/>
      <c r="G54" s="1"/>
    </row>
    <row r="55" spans="1:5">
      <c r="A55" s="4" t="s">
        <v>68</v>
      </c>
      <c r="B55" s="5"/>
      <c r="C55" s="5"/>
      <c r="D55" s="5">
        <f>SUM(D5:D54)</f>
        <v>15.45</v>
      </c>
      <c r="E55" s="6">
        <f>SUM(E5:E54)</f>
        <v>8.99999999999999</v>
      </c>
    </row>
  </sheetData>
  <mergeCells count="6">
    <mergeCell ref="A1:E1"/>
    <mergeCell ref="A2:E2"/>
    <mergeCell ref="D3:E3"/>
    <mergeCell ref="A3:A4"/>
    <mergeCell ref="B3:B4"/>
    <mergeCell ref="C3:C4"/>
  </mergeCells>
  <pageMargins left="0.700694444444445" right="0.700694444444445" top="0.751388888888889" bottom="0.751388888888889" header="0.298611111111111" footer="0.298611111111111"/>
  <pageSetup paperSize="9" scale="93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铁马帝~桔</cp:lastModifiedBy>
  <dcterms:created xsi:type="dcterms:W3CDTF">2018-05-25T02:41:00Z</dcterms:created>
  <dcterms:modified xsi:type="dcterms:W3CDTF">2021-02-22T12:41:15Z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